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80" windowWidth="2355" windowHeight="2385" tabRatio="942" activeTab="0"/>
  </bookViews>
  <sheets>
    <sheet name="CE_ricl_Consolidato new" sheetId="1" r:id="rId1"/>
    <sheet name="CE_ricl_Consolidato trimes" sheetId="2" r:id="rId2"/>
    <sheet name="CONS_SP riclass. semplificato" sheetId="3" r:id="rId3"/>
    <sheet name="SP_riclass_cons_trim" sheetId="4" r:id="rId4"/>
    <sheet name="Dati_Sint_Segment" sheetId="5" r:id="rId5"/>
    <sheet name="ISP_CE_riclass" sheetId="6" r:id="rId6"/>
    <sheet name="ISP_SP_riclass" sheetId="7" r:id="rId7"/>
  </sheets>
  <definedNames>
    <definedName name="_xlnm.Print_Area" localSheetId="0">'CE_ricl_Consolidato new'!$A$1:$H$40</definedName>
    <definedName name="_xlnm.Print_Area" localSheetId="1">'CE_ricl_Consolidato trimes'!$A$1:$J$40</definedName>
    <definedName name="_xlnm.Print_Area" localSheetId="4">'Dati_Sint_Segment'!$A$1:$O$21</definedName>
    <definedName name="_xlnm.Print_Area" localSheetId="5">'ISP_CE_riclass'!$A$1:$G$37</definedName>
    <definedName name="_xlnm.Print_Area" localSheetId="6">'ISP_SP_riclass'!$A$1:$G$42</definedName>
    <definedName name="Z_8562CDB7_27EA_4D1C_968C_03422A17CE65_.wvu.PrintArea" localSheetId="0" hidden="1">'CE_ricl_Consolidato new'!$A$2:$H$40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 new'!$40:$40</definedName>
  </definedNames>
  <calcPr fullCalcOnLoad="1" fullPrecision="0"/>
</workbook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<sst xmlns="http://schemas.openxmlformats.org/spreadsheetml/2006/main" count="322" uniqueCount="118">
  <si>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</si>
  <si>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</si>
  <si>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</si>
  <si>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</si>
  <si>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</si>
  <si>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</si>
  <si>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</si>
  <si>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</si>
  <si>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</si>
  <si>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</si>
  <si>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</si>
  <si>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</si>
  <si>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</si>
  <si>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</si>
  <si>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</si>
  <si>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</si>
  <si>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</si>
  <si>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</si>
  <si>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</si>
  <si>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</si>
  <si>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</si>
  <si>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</si>
  <si>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</si>
  <si>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</si>
  <si>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</si>
  <si>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</si>
  <si>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</si>
  <si>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</si>
  <si>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</si>
  <si>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</si>
  <si>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</si>
  <si>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</si>
  <si>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</si>
  <si>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</si>
  <si>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</si>
  <si>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</si>
  <si>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</si>
  <si>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</si>
  <si>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</si>
  <si>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</si>
  <si>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</si>
  <si>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</si>
  <si>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</si>
  <si>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</si>
  <si>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2012</t>
  </si>
  <si>
    <t>Dati riesposti, ove necessario, per tenere conto delle variazioni intervenute nel perimetro di consolidamento.</t>
  </si>
  <si>
    <t>2013</t>
  </si>
  <si>
    <t>Rettifiche di valore dell’avviamento e delle altre attività intangibili
(al netto delle imposte)</t>
  </si>
  <si>
    <t>Rettifiche di valore dell’avviamento e delle altre attività intangibili (al netto delle imposte)</t>
  </si>
  <si>
    <t xml:space="preserve"> </t>
  </si>
  <si>
    <t>Attività</t>
  </si>
  <si>
    <t>31.12.2013</t>
  </si>
  <si>
    <t>31.12.2012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</si>
  <si>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</si>
  <si>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</si>
  <si>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</si>
  <si>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</si>
  <si>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</si>
  <si>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</si>
  <si>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</si>
  <si>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</si>
  <si>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</si>
  <si>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</si>
  <si>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</si>
  <si>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</si>
  <si>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</si>
  <si>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</si>
  <si>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</si>
  <si>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</si>
  <si>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</si>
  <si>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</si>
  <si>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</si>
  <si>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</si>
  <si>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</si>
  <si>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</si>
  <si>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</si>
  <si>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</si>
  <si>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</si>
  <si>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</si>
  <si>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</si>
  <si>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</si>
  <si>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</si>
  <si>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Esercizio 2013</t>
  </si>
  <si>
    <t>Esercizio 2012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</si>
  <si>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</si>
  <si>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</si>
  <si>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</si>
  <si>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</si>
  <si>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</si>
  <si>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</si>
  <si>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</si>
  <si>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</si>
  <si>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</si>
  <si>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</si>
  <si>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</si>
  <si>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</si>
  <si>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Gruppo Intesa Sanpaolo</t>
  </si>
  <si>
    <t xml:space="preserve">Dati di sintesi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</si>
  <si>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</si>
  <si>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      Investment Banking</t>
  </si>
  <si>
    <t xml:space="preserve">     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</si>
  <si>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</si>
  <si>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</si>
  <si>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</si>
  <si>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</si>
  <si>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</si>
  <si>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necessario, per tenere conto delle variazioni intervenute nel perimetro di consolidamento e nel perimetro operativo e delle attività in via di dismissione.</t>
  </si>
  <si>
    <t>Dividendi</t>
  </si>
  <si>
    <t>Rettifiche di valore dell'avviamento, delle altre attività intangibili  
e delle partecipazioni di controllo (al netto delle imposte)</t>
  </si>
  <si>
    <t>Dati riesposti su basi omogenee.</t>
  </si>
  <si>
    <t>Attività finanziairie valutate al fair value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</si>
  <si>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</si>
  <si>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</si>
  <si>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</si>
  <si>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</si>
  <si>
    <t>Intesa Sanpaolo S.p.a.</t>
  </si>
  <si>
    <t>Conto economico individuale riclassificato</t>
  </si>
  <si>
    <r>
      <t>Situazione patrimoniale riclassificata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</si>
</sst>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"/>
    <numFmt numFmtId="175" formatCode="0.0%"/>
    <numFmt numFmtId="176" formatCode="#,##0_);\(#,##0\);\-\ "/>
    <numFmt numFmtId="177" formatCode="General_)"/>
    <numFmt numFmtId="178" formatCode="&quot;L.&quot;#,##0_);[Red]\(&quot;L.&quot;#,##0\)"/>
    <numFmt numFmtId="179" formatCode="_-[$€-2]\ * #,##0.00_-;\-[$€-2]\ * #,##0.00_-;_-[$€-2]\ * &quot;-&quot;??_-"/>
    <numFmt numFmtId="180" formatCode="#,##0;\-#,##0;\-"/>
    <numFmt numFmtId="181" formatCode="#,##0;\-#,##0;\-\ "/>
    <numFmt numFmtId="182" formatCode="#,##0.0;\-#,##0.0;\-\ "/>
    <numFmt numFmtId="183" formatCode="#,##0.0;\-#,##0.0;\-"/>
    <numFmt numFmtId="184" formatCode="#,##0.000;[Red]\-#,##0.000"/>
    <numFmt numFmtId="185" formatCode="_-* #,##0.0_-;\-* #,##0.0_-;_-* &quot;-&quot;?_-;_-@_-"/>
    <numFmt numFmtId="186" formatCode="#,##0.000"/>
    <numFmt numFmtId="187" formatCode="#,##0.0000;\-#,##0.0000;\-"/>
    <numFmt numFmtId="188" formatCode="#,##0.0_);\(#,##0.0\)"/>
    <numFmt numFmtId="189" formatCode="&quot;£&quot;_(#,##0.00_);&quot;£&quot;\(#,##0.00\)"/>
    <numFmt numFmtId="190" formatCode="#,##0.0_)\x;\(#,##0.0\)\x"/>
    <numFmt numFmtId="191" formatCode="#,##0.0_)_x;\(#,##0.0\)_x"/>
    <numFmt numFmtId="192" formatCode="0.0_)\%;\(0.0\)\%"/>
    <numFmt numFmtId="193" formatCode="#,##0.0_)_%;\(#,##0.0\)_%"/>
    <numFmt numFmtId="194" formatCode="General;[Red]\-General;"/>
    <numFmt numFmtId="195" formatCode="###0;\(###0\)"/>
    <numFmt numFmtId="196" formatCode="_ * #,##0_ ;_ * \-#,##0_ ;_ * &quot;-&quot;_ ;_ @_ "/>
    <numFmt numFmtId="197" formatCode="_ * #,##0.00_ ;_ * \-#,##0.00_ ;_ * &quot;-&quot;??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#,#0_;\(#,##0\)\ "/>
  </numFmts>
  <fonts count="1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i/>
      <u val="single"/>
      <sz val="12"/>
      <color indexed="10"/>
      <name val="Frutiger LT 45 Light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10"/>
      <color indexed="18"/>
      <name val="Frutiger LT 65 Bold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22"/>
      <color indexed="18"/>
      <name val="Frutiger LT 45 Light"/>
      <family val="0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b/>
      <sz val="9"/>
      <color indexed="18"/>
      <name val="Frutiger LT 45 Light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8"/>
      <color rgb="FF000080"/>
      <name val="Frutiger LT 46 LightItalic"/>
      <family val="2"/>
    </font>
    <font>
      <sz val="8"/>
      <color rgb="FFFF000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b/>
      <sz val="9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4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39" fontId="5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8" fillId="0" borderId="0" applyFont="0" applyFill="0" applyBorder="0" applyAlignment="0" applyProtection="0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1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18" fillId="2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8" fillId="2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8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18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18" fillId="3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18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7" borderId="0" applyNumberFormat="0" applyBorder="0" applyAlignment="0" applyProtection="0"/>
    <xf numFmtId="0" fontId="60" fillId="3" borderId="0" applyNumberFormat="0" applyBorder="0" applyAlignment="0" applyProtection="0"/>
    <xf numFmtId="0" fontId="119" fillId="38" borderId="1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194" fontId="58" fillId="0" borderId="0" applyFill="0" applyBorder="0">
      <alignment/>
      <protection/>
    </xf>
    <xf numFmtId="0" fontId="120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121" fillId="40" borderId="5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63" fillId="0" borderId="0" applyNumberFormat="0" applyFont="0" applyFill="0" applyBorder="0" applyProtection="0">
      <alignment horizontal="center" vertical="center"/>
    </xf>
    <xf numFmtId="0" fontId="30" fillId="41" borderId="6" applyNumberFormat="0" applyAlignment="0" applyProtection="0"/>
    <xf numFmtId="0" fontId="3" fillId="0" borderId="0" applyNumberFormat="0" applyFill="0" applyBorder="0" applyAlignment="0" applyProtection="0"/>
    <xf numFmtId="0" fontId="118" fillId="4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18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18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18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18" fillId="4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18" fillId="4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41" fontId="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6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63" fillId="0" borderId="0" applyFont="0" applyFill="0" applyBorder="0" applyProtection="0">
      <alignment horizontal="center" vertical="center"/>
    </xf>
    <xf numFmtId="0" fontId="64" fillId="0" borderId="0" applyFont="0" applyFill="0" applyBorder="0" applyAlignment="0" applyProtection="0"/>
    <xf numFmtId="195" fontId="0" fillId="0" borderId="0">
      <alignment/>
      <protection/>
    </xf>
    <xf numFmtId="0" fontId="64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66" fillId="48" borderId="8" applyNumberFormat="0" applyFont="0" applyBorder="0" applyAlignment="0" applyProtection="0"/>
    <xf numFmtId="0" fontId="3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3" fontId="68" fillId="0" borderId="9" applyBorder="0" applyAlignment="0">
      <protection/>
    </xf>
    <xf numFmtId="0" fontId="69" fillId="4" borderId="0" applyNumberFormat="0" applyBorder="0" applyAlignment="0" applyProtection="0"/>
    <xf numFmtId="0" fontId="64" fillId="0" borderId="0" applyFont="0" applyFill="0" applyBorder="0" applyAlignment="0" applyProtection="0"/>
    <xf numFmtId="0" fontId="70" fillId="0" borderId="0" applyProtection="0">
      <alignment horizontal="right"/>
    </xf>
    <xf numFmtId="0" fontId="71" fillId="0" borderId="10" applyNumberFormat="0" applyFill="0" applyAlignment="0" applyProtection="0"/>
    <xf numFmtId="0" fontId="72" fillId="0" borderId="0" applyProtection="0">
      <alignment horizontal="left"/>
    </xf>
    <xf numFmtId="0" fontId="73" fillId="0" borderId="0" applyProtection="0">
      <alignment horizontal="left"/>
    </xf>
    <xf numFmtId="0" fontId="74" fillId="0" borderId="0" applyNumberFormat="0" applyFill="0" applyBorder="0" applyAlignment="0" applyProtection="0"/>
    <xf numFmtId="0" fontId="122" fillId="49" borderId="1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6" fillId="50" borderId="11">
      <alignment horizontal="center" vertical="center"/>
      <protection/>
    </xf>
    <xf numFmtId="0" fontId="62" fillId="0" borderId="4" applyNumberFormat="0" applyFill="0" applyAlignment="0" applyProtection="0"/>
    <xf numFmtId="17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3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1" fillId="50" borderId="0" applyNumberFormat="0" applyBorder="0" applyAlignment="0" applyProtection="0"/>
    <xf numFmtId="0" fontId="123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5" fillId="38" borderId="14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1" fontId="79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7" fillId="0" borderId="0" applyFont="0" applyFill="0" applyBorder="0" applyAlignment="0" applyProtection="0"/>
    <xf numFmtId="200" fontId="80" fillId="0" borderId="0">
      <alignment/>
      <protection/>
    </xf>
    <xf numFmtId="0" fontId="63" fillId="0" borderId="0" applyNumberFormat="0" applyFont="0" applyFill="0" applyBorder="0" applyProtection="0">
      <alignment vertical="center"/>
    </xf>
    <xf numFmtId="0" fontId="81" fillId="27" borderId="11" applyNumberFormat="0" applyProtection="0">
      <alignment vertical="center"/>
    </xf>
    <xf numFmtId="0" fontId="59" fillId="0" borderId="0">
      <alignment/>
      <protection/>
    </xf>
    <xf numFmtId="0" fontId="0" fillId="0" borderId="0" applyNumberFormat="0" applyFill="0" applyBorder="0" applyAlignment="0" applyProtection="0"/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54" borderId="0" applyBorder="0" applyProtection="0">
      <alignment horizontal="centerContinuous" vertical="center"/>
    </xf>
    <xf numFmtId="0" fontId="83" fillId="55" borderId="16" applyBorder="0" applyProtection="0">
      <alignment horizontal="centerContinuous" vertical="center"/>
    </xf>
    <xf numFmtId="0" fontId="84" fillId="0" borderId="0" applyFill="0" applyBorder="0" applyProtection="0">
      <alignment horizontal="left"/>
    </xf>
    <xf numFmtId="0" fontId="67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5" fillId="57" borderId="19">
      <alignment horizontal="center" vertical="center"/>
      <protection/>
    </xf>
    <xf numFmtId="2" fontId="85" fillId="57" borderId="0" applyNumberFormat="0" applyBorder="0">
      <alignment horizontal="left" vertical="center"/>
      <protection/>
    </xf>
    <xf numFmtId="0" fontId="1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130" fillId="0" borderId="2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31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1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32" fillId="0" borderId="26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33" fillId="5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34" fillId="59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0" borderId="27" applyFill="0" applyBorder="0">
      <alignment/>
      <protection/>
    </xf>
    <xf numFmtId="0" fontId="33" fillId="0" borderId="0" applyNumberFormat="0" applyFill="0" applyBorder="0" applyAlignment="0" applyProtection="0"/>
  </cellStyleXfs>
  <cellXfs count="387">
    <xf numFmtId="15" fontId="0" fillId="0" borderId="0" xfId="0" applyAlignment="1">
      <alignment/>
    </xf>
    <xf numFmtId="174" fontId="6" fillId="0" borderId="0" xfId="348" applyNumberFormat="1" applyFont="1" applyProtection="1">
      <alignment/>
      <protection/>
    </xf>
    <xf numFmtId="174" fontId="8" fillId="0" borderId="0" xfId="347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80" fontId="11" fillId="0" borderId="0" xfId="348" applyNumberFormat="1" applyFont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4" fontId="11" fillId="0" borderId="0" xfId="348" applyNumberFormat="1" applyFont="1" applyBorder="1" applyAlignment="1" applyProtection="1">
      <alignment horizontal="left"/>
      <protection locked="0"/>
    </xf>
    <xf numFmtId="174" fontId="12" fillId="0" borderId="0" xfId="348" applyNumberFormat="1" applyFont="1" applyProtection="1">
      <alignment/>
      <protection locked="0"/>
    </xf>
    <xf numFmtId="174" fontId="11" fillId="0" borderId="0" xfId="348" applyNumberFormat="1" applyFont="1" applyAlignment="1" applyProtection="1">
      <alignment horizontal="right"/>
      <protection locked="0"/>
    </xf>
    <xf numFmtId="174" fontId="11" fillId="0" borderId="0" xfId="348" applyNumberFormat="1" applyFont="1" applyBorder="1" applyAlignment="1" applyProtection="1">
      <alignment horizontal="right"/>
      <protection locked="0"/>
    </xf>
    <xf numFmtId="183" fontId="11" fillId="0" borderId="0" xfId="348" applyNumberFormat="1" applyFont="1" applyBorder="1" applyAlignment="1" applyProtection="1">
      <alignment horizontal="right"/>
      <protection locked="0"/>
    </xf>
    <xf numFmtId="183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0" fontId="13" fillId="0" borderId="0" xfId="0" applyNumberFormat="1" applyFont="1" applyFill="1" applyBorder="1" applyAlignment="1">
      <alignment horizontal="center" vertical="top" wrapText="1"/>
    </xf>
    <xf numFmtId="1" fontId="14" fillId="0" borderId="0" xfId="294" applyNumberFormat="1" applyFont="1" applyFill="1" applyBorder="1" applyAlignment="1" applyProtection="1" quotePrefix="1">
      <alignment horizontal="right" vertical="top"/>
      <protection locked="0"/>
    </xf>
    <xf numFmtId="183" fontId="13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right" vertical="center"/>
    </xf>
    <xf numFmtId="174" fontId="11" fillId="0" borderId="0" xfId="348" applyNumberFormat="1" applyFont="1" applyBorder="1" applyAlignment="1" applyProtection="1">
      <alignment horizontal="left"/>
      <protection/>
    </xf>
    <xf numFmtId="180" fontId="11" fillId="0" borderId="0" xfId="348" applyNumberFormat="1" applyFont="1" applyFill="1" applyBorder="1" applyAlignment="1" applyProtection="1">
      <alignment/>
      <protection locked="0"/>
    </xf>
    <xf numFmtId="183" fontId="11" fillId="0" borderId="0" xfId="345" applyNumberFormat="1" applyFont="1" applyFill="1" applyBorder="1" applyProtection="1">
      <alignment/>
      <protection/>
    </xf>
    <xf numFmtId="183" fontId="11" fillId="0" borderId="0" xfId="348" applyNumberFormat="1" applyFont="1" applyFill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74" fontId="11" fillId="0" borderId="0" xfId="348" applyNumberFormat="1" applyFont="1" applyBorder="1" applyProtection="1">
      <alignment/>
      <protection/>
    </xf>
    <xf numFmtId="174" fontId="13" fillId="0" borderId="0" xfId="348" applyNumberFormat="1" applyFont="1" applyBorder="1" applyAlignment="1" applyProtection="1">
      <alignment horizontal="left"/>
      <protection/>
    </xf>
    <xf numFmtId="180" fontId="13" fillId="0" borderId="0" xfId="348" applyNumberFormat="1" applyFont="1" applyBorder="1" applyAlignment="1" applyProtection="1">
      <alignment/>
      <protection locked="0"/>
    </xf>
    <xf numFmtId="183" fontId="13" fillId="0" borderId="0" xfId="348" applyNumberFormat="1" applyFont="1" applyFill="1" applyBorder="1" applyAlignment="1" applyProtection="1">
      <alignment/>
      <protection locked="0"/>
    </xf>
    <xf numFmtId="180" fontId="13" fillId="0" borderId="0" xfId="348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4" fontId="11" fillId="0" borderId="0" xfId="348" applyNumberFormat="1" applyFont="1" applyBorder="1" applyAlignment="1" applyProtection="1">
      <alignment wrapText="1"/>
      <protection/>
    </xf>
    <xf numFmtId="174" fontId="13" fillId="0" borderId="0" xfId="348" applyNumberFormat="1" applyFont="1" applyBorder="1" applyProtection="1">
      <alignment/>
      <protection/>
    </xf>
    <xf numFmtId="175" fontId="7" fillId="0" borderId="0" xfId="370" applyNumberFormat="1" applyFont="1" applyAlignment="1" applyProtection="1">
      <alignment/>
      <protection locked="0"/>
    </xf>
    <xf numFmtId="183" fontId="11" fillId="0" borderId="0" xfId="348" applyNumberFormat="1" applyFont="1" applyBorder="1" applyAlignment="1" applyProtection="1">
      <alignment/>
      <protection locked="0"/>
    </xf>
    <xf numFmtId="180" fontId="13" fillId="60" borderId="0" xfId="348" applyNumberFormat="1" applyFont="1" applyFill="1" applyBorder="1" applyAlignment="1" applyProtection="1">
      <alignment/>
      <protection locked="0"/>
    </xf>
    <xf numFmtId="180" fontId="13" fillId="0" borderId="0" xfId="348" applyNumberFormat="1" applyFont="1" applyFill="1" applyBorder="1" applyAlignment="1" applyProtection="1">
      <alignment/>
      <protection/>
    </xf>
    <xf numFmtId="15" fontId="18" fillId="0" borderId="0" xfId="0" applyFont="1" applyFill="1" applyBorder="1" applyAlignment="1" quotePrefix="1">
      <alignment wrapText="1"/>
    </xf>
    <xf numFmtId="0" fontId="19" fillId="0" borderId="0" xfId="349" applyFont="1" applyAlignment="1">
      <alignment horizontal="left" wrapText="1"/>
      <protection/>
    </xf>
    <xf numFmtId="0" fontId="19" fillId="0" borderId="0" xfId="349" applyFont="1" applyFill="1" applyAlignment="1">
      <alignment horizontal="left" wrapText="1"/>
      <protection/>
    </xf>
    <xf numFmtId="15" fontId="18" fillId="0" borderId="0" xfId="0" applyFont="1" applyBorder="1" applyAlignment="1" quotePrefix="1">
      <alignment/>
    </xf>
    <xf numFmtId="15" fontId="18" fillId="0" borderId="0" xfId="0" applyFont="1" applyFill="1" applyBorder="1" applyAlignment="1" quotePrefix="1">
      <alignment/>
    </xf>
    <xf numFmtId="15" fontId="9" fillId="0" borderId="0" xfId="0" applyFont="1" applyFill="1" applyAlignment="1" applyProtection="1">
      <alignment/>
      <protection locked="0"/>
    </xf>
    <xf numFmtId="181" fontId="11" fillId="0" borderId="0" xfId="348" applyNumberFormat="1" applyFont="1" applyBorder="1" applyAlignment="1" applyProtection="1">
      <alignment/>
      <protection locked="0"/>
    </xf>
    <xf numFmtId="181" fontId="11" fillId="0" borderId="0" xfId="348" applyNumberFormat="1" applyFont="1" applyFill="1" applyBorder="1" applyAlignment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81" fontId="13" fillId="0" borderId="0" xfId="348" applyNumberFormat="1" applyFont="1" applyFill="1" applyBorder="1" applyAlignment="1" applyProtection="1">
      <alignment/>
      <protection/>
    </xf>
    <xf numFmtId="181" fontId="13" fillId="0" borderId="0" xfId="348" applyNumberFormat="1" applyFont="1" applyFill="1" applyBorder="1" applyProtection="1">
      <alignment/>
      <protection locked="0"/>
    </xf>
    <xf numFmtId="181" fontId="13" fillId="0" borderId="0" xfId="348" applyNumberFormat="1" applyFont="1" applyBorder="1" applyAlignment="1" applyProtection="1">
      <alignment/>
      <protection locked="0"/>
    </xf>
    <xf numFmtId="174" fontId="13" fillId="0" borderId="0" xfId="348" applyNumberFormat="1" applyFont="1" applyFill="1" applyBorder="1" applyProtection="1">
      <alignment/>
      <protection/>
    </xf>
    <xf numFmtId="15" fontId="23" fillId="0" borderId="0" xfId="0" applyFont="1" applyAlignment="1" applyProtection="1">
      <alignment/>
      <protection locked="0"/>
    </xf>
    <xf numFmtId="15" fontId="24" fillId="0" borderId="0" xfId="0" applyFont="1" applyAlignment="1" applyProtection="1" quotePrefix="1">
      <alignment horizontal="center"/>
      <protection locked="0"/>
    </xf>
    <xf numFmtId="15" fontId="23" fillId="0" borderId="0" xfId="0" applyFont="1" applyAlignment="1" applyProtection="1">
      <alignment/>
      <protection/>
    </xf>
    <xf numFmtId="15" fontId="23" fillId="0" borderId="0" xfId="0" applyFont="1" applyBorder="1" applyAlignment="1" applyProtection="1">
      <alignment/>
      <protection locked="0"/>
    </xf>
    <xf numFmtId="174" fontId="21" fillId="0" borderId="0" xfId="348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3" fillId="0" borderId="0" xfId="0" applyFont="1" applyAlignment="1" applyProtection="1">
      <alignment vertical="top"/>
      <protection locked="0"/>
    </xf>
    <xf numFmtId="15" fontId="13" fillId="0" borderId="0" xfId="0" applyFont="1" applyAlignment="1" applyProtection="1">
      <alignment/>
      <protection locked="0"/>
    </xf>
    <xf numFmtId="180" fontId="26" fillId="0" borderId="0" xfId="348" applyNumberFormat="1" applyFont="1" applyBorder="1" applyAlignment="1" applyProtection="1">
      <alignment/>
      <protection locked="0"/>
    </xf>
    <xf numFmtId="181" fontId="17" fillId="61" borderId="0" xfId="348" applyNumberFormat="1" applyFont="1" applyFill="1" applyBorder="1" applyAlignment="1" applyProtection="1">
      <alignment horizontal="right"/>
      <protection locked="0"/>
    </xf>
    <xf numFmtId="15" fontId="17" fillId="0" borderId="0" xfId="0" applyFont="1" applyAlignment="1" applyProtection="1">
      <alignment/>
      <protection locked="0"/>
    </xf>
    <xf numFmtId="174" fontId="26" fillId="0" borderId="0" xfId="348" applyNumberFormat="1" applyFont="1" applyBorder="1" applyProtection="1">
      <alignment/>
      <protection/>
    </xf>
    <xf numFmtId="180" fontId="16" fillId="0" borderId="0" xfId="348" applyNumberFormat="1" applyFont="1" applyBorder="1" applyAlignment="1" applyProtection="1">
      <alignment/>
      <protection/>
    </xf>
    <xf numFmtId="15" fontId="16" fillId="0" borderId="0" xfId="0" applyFont="1" applyAlignment="1" applyProtection="1">
      <alignment/>
      <protection locked="0"/>
    </xf>
    <xf numFmtId="181" fontId="16" fillId="61" borderId="0" xfId="348" applyNumberFormat="1" applyFont="1" applyFill="1" applyBorder="1" applyAlignment="1" applyProtection="1">
      <alignment horizontal="right"/>
      <protection locked="0"/>
    </xf>
    <xf numFmtId="176" fontId="17" fillId="0" borderId="0" xfId="348" applyNumberFormat="1" applyFont="1" applyFill="1" applyBorder="1" applyProtection="1">
      <alignment/>
      <protection locked="0"/>
    </xf>
    <xf numFmtId="183" fontId="23" fillId="0" borderId="0" xfId="0" applyNumberFormat="1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81" fontId="23" fillId="0" borderId="0" xfId="0" applyNumberFormat="1" applyFont="1" applyAlignment="1" applyProtection="1">
      <alignment/>
      <protection locked="0"/>
    </xf>
    <xf numFmtId="181" fontId="23" fillId="0" borderId="0" xfId="0" applyNumberFormat="1" applyFont="1" applyBorder="1" applyAlignment="1" applyProtection="1">
      <alignment/>
      <protection locked="0"/>
    </xf>
    <xf numFmtId="174" fontId="13" fillId="60" borderId="0" xfId="348" applyNumberFormat="1" applyFont="1" applyFill="1" applyBorder="1" applyAlignment="1" applyProtection="1">
      <alignment horizontal="left" vertical="top"/>
      <protection/>
    </xf>
    <xf numFmtId="14" fontId="13" fillId="62" borderId="0" xfId="0" applyNumberFormat="1" applyFont="1" applyFill="1" applyBorder="1" applyAlignment="1" quotePrefix="1">
      <alignment horizontal="right" vertical="top"/>
    </xf>
    <xf numFmtId="0" fontId="13" fillId="62" borderId="0" xfId="0" applyNumberFormat="1" applyFont="1" applyFill="1" applyBorder="1" applyAlignment="1" quotePrefix="1">
      <alignment horizontal="right" vertical="top"/>
    </xf>
    <xf numFmtId="0" fontId="13" fillId="62" borderId="0" xfId="0" applyNumberFormat="1" applyFont="1" applyFill="1" applyBorder="1" applyAlignment="1">
      <alignment horizontal="center" vertical="center"/>
    </xf>
    <xf numFmtId="14" fontId="15" fillId="62" borderId="0" xfId="0" applyNumberFormat="1" applyFont="1" applyFill="1" applyBorder="1" applyAlignment="1">
      <alignment horizontal="right" vertical="center"/>
    </xf>
    <xf numFmtId="15" fontId="11" fillId="62" borderId="0" xfId="0" applyFont="1" applyFill="1" applyBorder="1" applyAlignment="1">
      <alignment horizontal="right" vertical="center"/>
    </xf>
    <xf numFmtId="15" fontId="13" fillId="62" borderId="0" xfId="0" applyFont="1" applyFill="1" applyBorder="1" applyAlignment="1">
      <alignment horizontal="right" vertical="center"/>
    </xf>
    <xf numFmtId="183" fontId="13" fillId="62" borderId="0" xfId="0" applyNumberFormat="1" applyFont="1" applyFill="1" applyBorder="1" applyAlignment="1">
      <alignment horizontal="right" vertical="center"/>
    </xf>
    <xf numFmtId="174" fontId="13" fillId="60" borderId="0" xfId="348" applyNumberFormat="1" applyFont="1" applyFill="1" applyBorder="1" applyProtection="1">
      <alignment/>
      <protection/>
    </xf>
    <xf numFmtId="180" fontId="13" fillId="60" borderId="0" xfId="348" applyNumberFormat="1" applyFont="1" applyFill="1" applyBorder="1" applyAlignment="1" applyProtection="1">
      <alignment/>
      <protection/>
    </xf>
    <xf numFmtId="183" fontId="13" fillId="60" borderId="0" xfId="348" applyNumberFormat="1" applyFont="1" applyFill="1" applyBorder="1" applyAlignment="1" applyProtection="1">
      <alignment/>
      <protection locked="0"/>
    </xf>
    <xf numFmtId="174" fontId="25" fillId="60" borderId="0" xfId="348" applyNumberFormat="1" applyFont="1" applyFill="1" applyBorder="1" applyAlignment="1" applyProtection="1">
      <alignment horizontal="left" vertical="top"/>
      <protection/>
    </xf>
    <xf numFmtId="1" fontId="25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4" fontId="22" fillId="60" borderId="0" xfId="348" applyNumberFormat="1" applyFont="1" applyFill="1" applyBorder="1" applyProtection="1">
      <alignment/>
      <protection/>
    </xf>
    <xf numFmtId="180" fontId="22" fillId="60" borderId="0" xfId="348" applyNumberFormat="1" applyFont="1" applyFill="1" applyBorder="1" applyAlignment="1" applyProtection="1">
      <alignment/>
      <protection locked="0"/>
    </xf>
    <xf numFmtId="1" fontId="13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74" fontId="135" fillId="0" borderId="0" xfId="348" applyNumberFormat="1" applyFont="1" applyBorder="1" applyProtection="1">
      <alignment/>
      <protection/>
    </xf>
    <xf numFmtId="174" fontId="136" fillId="0" borderId="0" xfId="348" applyNumberFormat="1" applyFont="1" applyBorder="1" applyAlignment="1" applyProtection="1">
      <alignment wrapText="1"/>
      <protection/>
    </xf>
    <xf numFmtId="174" fontId="136" fillId="0" borderId="0" xfId="348" applyNumberFormat="1" applyFont="1" applyBorder="1" applyAlignment="1" applyProtection="1">
      <alignment horizontal="left"/>
      <protection/>
    </xf>
    <xf numFmtId="180" fontId="136" fillId="0" borderId="0" xfId="348" applyNumberFormat="1" applyFont="1" applyFill="1" applyBorder="1" applyAlignment="1" applyProtection="1">
      <alignment/>
      <protection locked="0"/>
    </xf>
    <xf numFmtId="180" fontId="137" fillId="0" borderId="0" xfId="348" applyNumberFormat="1" applyFont="1" applyFill="1" applyBorder="1" applyAlignment="1" applyProtection="1">
      <alignment/>
      <protection locked="0"/>
    </xf>
    <xf numFmtId="174" fontId="136" fillId="0" borderId="0" xfId="348" applyNumberFormat="1" applyFont="1" applyFill="1" applyBorder="1" applyAlignment="1" applyProtection="1">
      <alignment horizontal="left"/>
      <protection/>
    </xf>
    <xf numFmtId="174" fontId="136" fillId="0" borderId="0" xfId="348" applyNumberFormat="1" applyFont="1" applyBorder="1" applyProtection="1">
      <alignment/>
      <protection/>
    </xf>
    <xf numFmtId="174" fontId="138" fillId="0" borderId="0" xfId="348" applyNumberFormat="1" applyFont="1" applyBorder="1" applyAlignment="1" applyProtection="1">
      <alignment horizontal="left"/>
      <protection/>
    </xf>
    <xf numFmtId="180" fontId="138" fillId="0" borderId="0" xfId="348" applyNumberFormat="1" applyFont="1" applyFill="1" applyBorder="1" applyAlignment="1" applyProtection="1">
      <alignment/>
      <protection locked="0"/>
    </xf>
    <xf numFmtId="174" fontId="138" fillId="0" borderId="0" xfId="348" applyNumberFormat="1" applyFont="1" applyBorder="1" applyProtection="1">
      <alignment/>
      <protection/>
    </xf>
    <xf numFmtId="174" fontId="135" fillId="0" borderId="0" xfId="348" applyNumberFormat="1" applyFont="1" applyBorder="1" applyAlignment="1" applyProtection="1">
      <alignment horizontal="left"/>
      <protection/>
    </xf>
    <xf numFmtId="183" fontId="135" fillId="0" borderId="0" xfId="345" applyNumberFormat="1" applyFont="1" applyFill="1" applyBorder="1" applyProtection="1">
      <alignment/>
      <protection/>
    </xf>
    <xf numFmtId="174" fontId="135" fillId="0" borderId="0" xfId="348" applyNumberFormat="1" applyFont="1" applyFill="1" applyBorder="1" applyAlignment="1" applyProtection="1">
      <alignment horizontal="left"/>
      <protection/>
    </xf>
    <xf numFmtId="174" fontId="139" fillId="0" borderId="0" xfId="348" applyNumberFormat="1" applyFont="1" applyBorder="1" applyAlignment="1" applyProtection="1">
      <alignment horizontal="left"/>
      <protection/>
    </xf>
    <xf numFmtId="183" fontId="139" fillId="0" borderId="0" xfId="345" applyNumberFormat="1" applyFont="1" applyFill="1" applyBorder="1" applyProtection="1">
      <alignment/>
      <protection/>
    </xf>
    <xf numFmtId="174" fontId="135" fillId="0" borderId="0" xfId="348" applyNumberFormat="1" applyFont="1" applyBorder="1" applyAlignment="1" applyProtection="1">
      <alignment wrapText="1"/>
      <protection/>
    </xf>
    <xf numFmtId="174" fontId="139" fillId="0" borderId="0" xfId="348" applyNumberFormat="1" applyFont="1" applyBorder="1" applyProtection="1">
      <alignment/>
      <protection/>
    </xf>
    <xf numFmtId="174" fontId="135" fillId="0" borderId="0" xfId="348" applyNumberFormat="1" applyFont="1" applyBorder="1" applyAlignment="1" applyProtection="1">
      <alignment/>
      <protection/>
    </xf>
    <xf numFmtId="180" fontId="135" fillId="0" borderId="0" xfId="348" applyNumberFormat="1" applyFont="1" applyFill="1" applyBorder="1" applyAlignment="1" applyProtection="1">
      <alignment/>
      <protection locked="0"/>
    </xf>
    <xf numFmtId="180" fontId="139" fillId="0" borderId="0" xfId="348" applyNumberFormat="1" applyFont="1" applyFill="1" applyBorder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83" fontId="36" fillId="0" borderId="0" xfId="0" applyNumberFormat="1" applyFont="1" applyAlignment="1" applyProtection="1">
      <alignment/>
      <protection locked="0"/>
    </xf>
    <xf numFmtId="183" fontId="36" fillId="0" borderId="0" xfId="0" applyNumberFormat="1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39" fillId="0" borderId="0" xfId="0" applyFont="1" applyFill="1" applyAlignment="1" applyProtection="1">
      <alignment/>
      <protection locked="0"/>
    </xf>
    <xf numFmtId="174" fontId="41" fillId="0" borderId="0" xfId="348" applyNumberFormat="1" applyFont="1" applyBorder="1" applyAlignment="1" applyProtection="1">
      <alignment horizontal="left"/>
      <protection/>
    </xf>
    <xf numFmtId="3" fontId="42" fillId="0" borderId="0" xfId="348" applyNumberFormat="1" applyFont="1" applyFill="1" applyBorder="1" applyProtection="1">
      <alignment/>
      <protection locked="0"/>
    </xf>
    <xf numFmtId="183" fontId="36" fillId="0" borderId="0" xfId="0" applyNumberFormat="1" applyFont="1" applyBorder="1" applyAlignment="1" applyProtection="1">
      <alignment/>
      <protection locked="0"/>
    </xf>
    <xf numFmtId="183" fontId="36" fillId="0" borderId="0" xfId="0" applyNumberFormat="1" applyFont="1" applyFill="1" applyBorder="1" applyAlignment="1" applyProtection="1">
      <alignment/>
      <protection locked="0"/>
    </xf>
    <xf numFmtId="174" fontId="44" fillId="0" borderId="0" xfId="348" applyNumberFormat="1" applyFont="1" applyBorder="1" applyAlignment="1" applyProtection="1">
      <alignment horizontal="left"/>
      <protection/>
    </xf>
    <xf numFmtId="174" fontId="45" fillId="0" borderId="0" xfId="348" applyNumberFormat="1" applyFont="1" applyBorder="1" applyProtection="1">
      <alignment/>
      <protection locked="0"/>
    </xf>
    <xf numFmtId="15" fontId="36" fillId="0" borderId="0" xfId="0" applyFont="1" applyBorder="1" applyAlignment="1" applyProtection="1">
      <alignment/>
      <protection locked="0"/>
    </xf>
    <xf numFmtId="15" fontId="37" fillId="0" borderId="0" xfId="0" applyFont="1" applyFill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74" fontId="5" fillId="0" borderId="0" xfId="348" applyNumberFormat="1" applyFont="1" applyBorder="1" applyAlignment="1" applyProtection="1">
      <alignment horizontal="left"/>
      <protection locked="0"/>
    </xf>
    <xf numFmtId="174" fontId="5" fillId="0" borderId="0" xfId="348" applyNumberFormat="1" applyFont="1" applyBorder="1" applyProtection="1">
      <alignment/>
      <protection locked="0"/>
    </xf>
    <xf numFmtId="15" fontId="5" fillId="0" borderId="0" xfId="0" applyFont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5" fontId="46" fillId="0" borderId="0" xfId="0" applyFont="1" applyFill="1" applyAlignment="1" applyProtection="1">
      <alignment/>
      <protection locked="0"/>
    </xf>
    <xf numFmtId="174" fontId="47" fillId="0" borderId="0" xfId="348" applyNumberFormat="1" applyFont="1" applyFill="1" applyBorder="1" applyAlignment="1" applyProtection="1">
      <alignment horizontal="right"/>
      <protection locked="0"/>
    </xf>
    <xf numFmtId="1" fontId="13" fillId="60" borderId="0" xfId="294" applyNumberFormat="1" applyFont="1" applyFill="1" applyBorder="1" applyAlignment="1" applyProtection="1" quotePrefix="1">
      <alignment horizontal="right" vertical="top"/>
      <protection locked="0"/>
    </xf>
    <xf numFmtId="1" fontId="13" fillId="60" borderId="0" xfId="294" applyNumberFormat="1" applyFont="1" applyFill="1" applyBorder="1" applyAlignment="1" applyProtection="1" quotePrefix="1">
      <alignment horizontal="center" vertical="top"/>
      <protection locked="0"/>
    </xf>
    <xf numFmtId="174" fontId="48" fillId="0" borderId="0" xfId="348" applyNumberFormat="1" applyFont="1" applyFill="1" applyBorder="1" applyAlignment="1" applyProtection="1">
      <alignment horizontal="center" vertical="top"/>
      <protection locked="0"/>
    </xf>
    <xf numFmtId="1" fontId="49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8" fillId="0" borderId="0" xfId="294" applyNumberFormat="1" applyFont="1" applyFill="1" applyBorder="1" applyAlignment="1" applyProtection="1" quotePrefix="1">
      <alignment horizontal="right" vertical="top"/>
      <protection locked="0"/>
    </xf>
    <xf numFmtId="15" fontId="48" fillId="0" borderId="0" xfId="0" applyFont="1" applyAlignment="1" applyProtection="1">
      <alignment/>
      <protection locked="0"/>
    </xf>
    <xf numFmtId="1" fontId="13" fillId="60" borderId="0" xfId="0" applyNumberFormat="1" applyFont="1" applyFill="1" applyBorder="1" applyAlignment="1">
      <alignment vertical="center"/>
    </xf>
    <xf numFmtId="15" fontId="11" fillId="60" borderId="0" xfId="0" applyFont="1" applyFill="1" applyBorder="1" applyAlignment="1">
      <alignment horizontal="center" vertical="center"/>
    </xf>
    <xf numFmtId="174" fontId="13" fillId="60" borderId="0" xfId="348" applyNumberFormat="1" applyFont="1" applyFill="1" applyBorder="1" applyAlignment="1" applyProtection="1">
      <alignment horizontal="right"/>
      <protection locked="0"/>
    </xf>
    <xf numFmtId="183" fontId="13" fillId="60" borderId="0" xfId="348" applyNumberFormat="1" applyFont="1" applyFill="1" applyBorder="1" applyAlignment="1" applyProtection="1">
      <alignment horizontal="right"/>
      <protection locked="0"/>
    </xf>
    <xf numFmtId="183" fontId="48" fillId="0" borderId="0" xfId="348" applyNumberFormat="1" applyFont="1" applyFill="1" applyBorder="1" applyAlignment="1" applyProtection="1">
      <alignment horizontal="right"/>
      <protection locked="0"/>
    </xf>
    <xf numFmtId="14" fontId="50" fillId="0" borderId="0" xfId="0" applyNumberFormat="1" applyFont="1" applyFill="1" applyBorder="1" applyAlignment="1">
      <alignment horizontal="right" vertical="center"/>
    </xf>
    <xf numFmtId="14" fontId="47" fillId="0" borderId="0" xfId="0" applyNumberFormat="1" applyFont="1" applyFill="1" applyBorder="1" applyAlignment="1">
      <alignment horizontal="right" vertical="center"/>
    </xf>
    <xf numFmtId="181" fontId="50" fillId="0" borderId="0" xfId="0" applyNumberFormat="1" applyFont="1" applyFill="1" applyBorder="1" applyAlignment="1" applyProtection="1">
      <alignment horizontal="right"/>
      <protection/>
    </xf>
    <xf numFmtId="180" fontId="50" fillId="0" borderId="0" xfId="348" applyNumberFormat="1" applyFont="1" applyFill="1" applyBorder="1" applyAlignment="1" applyProtection="1">
      <alignment/>
      <protection locked="0"/>
    </xf>
    <xf numFmtId="180" fontId="47" fillId="0" borderId="0" xfId="348" applyNumberFormat="1" applyFont="1" applyFill="1" applyBorder="1" applyAlignment="1" applyProtection="1">
      <alignment/>
      <protection locked="0"/>
    </xf>
    <xf numFmtId="15" fontId="47" fillId="0" borderId="0" xfId="0" applyFont="1" applyAlignment="1" applyProtection="1">
      <alignment/>
      <protection locked="0"/>
    </xf>
    <xf numFmtId="174" fontId="51" fillId="0" borderId="0" xfId="348" applyNumberFormat="1" applyFont="1" applyBorder="1" applyAlignment="1" applyProtection="1">
      <alignment horizontal="left" indent="5"/>
      <protection/>
    </xf>
    <xf numFmtId="180" fontId="51" fillId="0" borderId="0" xfId="348" applyNumberFormat="1" applyFont="1" applyFill="1" applyBorder="1" applyAlignment="1" applyProtection="1">
      <alignment/>
      <protection locked="0"/>
    </xf>
    <xf numFmtId="180" fontId="51" fillId="0" borderId="0" xfId="348" applyNumberFormat="1" applyFont="1" applyBorder="1" applyAlignment="1" applyProtection="1">
      <alignment/>
      <protection locked="0"/>
    </xf>
    <xf numFmtId="183" fontId="51" fillId="0" borderId="0" xfId="345" applyNumberFormat="1" applyFont="1" applyFill="1" applyBorder="1" applyProtection="1">
      <alignment/>
      <protection/>
    </xf>
    <xf numFmtId="174" fontId="11" fillId="0" borderId="0" xfId="348" applyNumberFormat="1" applyFont="1" applyBorder="1" applyAlignment="1" applyProtection="1">
      <alignment horizontal="left" wrapText="1"/>
      <protection/>
    </xf>
    <xf numFmtId="181" fontId="12" fillId="0" borderId="0" xfId="348" applyNumberFormat="1" applyFont="1" applyFill="1" applyBorder="1" applyProtection="1">
      <alignment/>
      <protection locked="0"/>
    </xf>
    <xf numFmtId="181" fontId="11" fillId="0" borderId="0" xfId="348" applyNumberFormat="1" applyFont="1" applyFill="1" applyBorder="1" applyProtection="1">
      <alignment/>
      <protection locked="0"/>
    </xf>
    <xf numFmtId="182" fontId="11" fillId="0" borderId="0" xfId="348" applyNumberFormat="1" applyFont="1" applyFill="1" applyBorder="1" applyProtection="1">
      <alignment/>
      <protection locked="0"/>
    </xf>
    <xf numFmtId="181" fontId="43" fillId="0" borderId="0" xfId="348" applyNumberFormat="1" applyFont="1" applyFill="1" applyBorder="1" applyProtection="1">
      <alignment/>
      <protection locked="0"/>
    </xf>
    <xf numFmtId="183" fontId="13" fillId="60" borderId="0" xfId="345" applyNumberFormat="1" applyFont="1" applyFill="1" applyBorder="1" applyProtection="1">
      <alignment/>
      <protection/>
    </xf>
    <xf numFmtId="181" fontId="49" fillId="0" borderId="0" xfId="0" applyNumberFormat="1" applyFont="1" applyFill="1" applyBorder="1" applyAlignment="1" applyProtection="1">
      <alignment horizontal="right"/>
      <protection/>
    </xf>
    <xf numFmtId="180" fontId="49" fillId="0" borderId="0" xfId="348" applyNumberFormat="1" applyFont="1" applyFill="1" applyBorder="1" applyAlignment="1" applyProtection="1">
      <alignment/>
      <protection locked="0"/>
    </xf>
    <xf numFmtId="174" fontId="12" fillId="0" borderId="0" xfId="348" applyNumberFormat="1" applyFont="1" applyFill="1" applyBorder="1" applyProtection="1">
      <alignment/>
      <protection locked="0"/>
    </xf>
    <xf numFmtId="183" fontId="11" fillId="0" borderId="0" xfId="0" applyNumberFormat="1" applyFont="1" applyBorder="1" applyAlignment="1" applyProtection="1">
      <alignment/>
      <protection locked="0"/>
    </xf>
    <xf numFmtId="183" fontId="50" fillId="0" borderId="0" xfId="0" applyNumberFormat="1" applyFont="1" applyFill="1" applyBorder="1" applyAlignment="1" applyProtection="1">
      <alignment/>
      <protection locked="0"/>
    </xf>
    <xf numFmtId="15" fontId="50" fillId="0" borderId="0" xfId="0" applyFont="1" applyFill="1" applyBorder="1" applyAlignment="1" applyProtection="1">
      <alignment/>
      <protection locked="0"/>
    </xf>
    <xf numFmtId="15" fontId="47" fillId="0" borderId="0" xfId="0" applyFont="1" applyFill="1" applyBorder="1" applyAlignment="1" applyProtection="1">
      <alignment/>
      <protection locked="0"/>
    </xf>
    <xf numFmtId="174" fontId="49" fillId="0" borderId="0" xfId="348" applyNumberFormat="1" applyFont="1" applyFill="1" applyBorder="1" applyAlignment="1" applyProtection="1">
      <alignment horizontal="center" vertical="top"/>
      <protection locked="0"/>
    </xf>
    <xf numFmtId="15" fontId="11" fillId="60" borderId="0" xfId="0" applyFont="1" applyFill="1" applyBorder="1" applyAlignment="1">
      <alignment horizontal="right" vertical="center"/>
    </xf>
    <xf numFmtId="183" fontId="49" fillId="0" borderId="0" xfId="348" applyNumberFormat="1" applyFont="1" applyFill="1" applyBorder="1" applyAlignment="1" applyProtection="1">
      <alignment horizontal="right"/>
      <protection locked="0"/>
    </xf>
    <xf numFmtId="180" fontId="135" fillId="0" borderId="0" xfId="348" applyNumberFormat="1" applyFont="1" applyBorder="1" applyAlignment="1" applyProtection="1">
      <alignment/>
      <protection locked="0"/>
    </xf>
    <xf numFmtId="180" fontId="140" fillId="0" borderId="0" xfId="348" applyNumberFormat="1" applyFont="1" applyFill="1" applyBorder="1" applyAlignment="1" applyProtection="1">
      <alignment/>
      <protection locked="0"/>
    </xf>
    <xf numFmtId="180" fontId="140" fillId="0" borderId="0" xfId="348" applyNumberFormat="1" applyFont="1" applyBorder="1" applyAlignment="1" applyProtection="1">
      <alignment/>
      <protection locked="0"/>
    </xf>
    <xf numFmtId="183" fontId="140" fillId="0" borderId="0" xfId="345" applyNumberFormat="1" applyFont="1" applyFill="1" applyBorder="1" applyProtection="1">
      <alignment/>
      <protection/>
    </xf>
    <xf numFmtId="174" fontId="11" fillId="0" borderId="0" xfId="348" applyNumberFormat="1" applyFont="1" applyFill="1" applyBorder="1" applyAlignment="1" applyProtection="1">
      <alignment horizontal="left" wrapText="1"/>
      <protection/>
    </xf>
    <xf numFmtId="15" fontId="47" fillId="0" borderId="0" xfId="0" applyFont="1" applyFill="1" applyAlignment="1" applyProtection="1">
      <alignment/>
      <protection locked="0"/>
    </xf>
    <xf numFmtId="180" fontId="141" fillId="0" borderId="0" xfId="348" applyNumberFormat="1" applyFont="1" applyFill="1" applyBorder="1" applyAlignment="1" applyProtection="1">
      <alignment/>
      <protection locked="0"/>
    </xf>
    <xf numFmtId="183" fontId="52" fillId="0" borderId="0" xfId="0" applyNumberFormat="1" applyFont="1" applyFill="1" applyBorder="1" applyAlignment="1" applyProtection="1">
      <alignment wrapText="1"/>
      <protection locked="0"/>
    </xf>
    <xf numFmtId="183" fontId="52" fillId="0" borderId="0" xfId="0" applyNumberFormat="1" applyFont="1" applyFill="1" applyBorder="1" applyAlignment="1" applyProtection="1">
      <alignment horizontal="justify" wrapText="1"/>
      <protection locked="0"/>
    </xf>
    <xf numFmtId="15" fontId="52" fillId="0" borderId="0" xfId="0" applyFont="1" applyBorder="1" applyAlignment="1" quotePrefix="1">
      <alignment/>
    </xf>
    <xf numFmtId="15" fontId="53" fillId="0" borderId="0" xfId="0" applyFont="1" applyFill="1" applyBorder="1" applyAlignment="1" quotePrefix="1">
      <alignment/>
    </xf>
    <xf numFmtId="15" fontId="52" fillId="0" borderId="0" xfId="0" applyFont="1" applyFill="1" applyBorder="1" applyAlignment="1" quotePrefix="1">
      <alignment/>
    </xf>
    <xf numFmtId="3" fontId="43" fillId="0" borderId="0" xfId="348" applyNumberFormat="1" applyFont="1" applyFill="1" applyBorder="1" applyProtection="1">
      <alignment/>
      <protection locked="0"/>
    </xf>
    <xf numFmtId="174" fontId="11" fillId="0" borderId="0" xfId="348" applyNumberFormat="1" applyFont="1" applyFill="1" applyBorder="1" applyAlignment="1" applyProtection="1">
      <alignment horizontal="left"/>
      <protection/>
    </xf>
    <xf numFmtId="174" fontId="11" fillId="0" borderId="0" xfId="348" applyNumberFormat="1" applyFont="1" applyFill="1" applyBorder="1" applyAlignment="1" applyProtection="1">
      <alignment/>
      <protection/>
    </xf>
    <xf numFmtId="172" fontId="39" fillId="0" borderId="0" xfId="460" applyFont="1" applyAlignment="1" applyProtection="1">
      <alignment horizontal="center"/>
      <protection locked="0"/>
    </xf>
    <xf numFmtId="172" fontId="39" fillId="0" borderId="0" xfId="460" applyFont="1" applyBorder="1" applyAlignment="1" applyProtection="1">
      <alignment horizontal="center"/>
      <protection locked="0"/>
    </xf>
    <xf numFmtId="15" fontId="88" fillId="0" borderId="0" xfId="0" applyFont="1" applyAlignment="1" applyProtection="1" quotePrefix="1">
      <alignment horizontal="center"/>
      <protection locked="0"/>
    </xf>
    <xf numFmtId="15" fontId="36" fillId="0" borderId="0" xfId="0" applyFont="1" applyAlignment="1" applyProtection="1">
      <alignment/>
      <protection/>
    </xf>
    <xf numFmtId="174" fontId="47" fillId="0" borderId="0" xfId="348" applyNumberFormat="1" applyFont="1" applyBorder="1" applyAlignment="1" applyProtection="1">
      <alignment horizontal="right"/>
      <protection locked="0"/>
    </xf>
    <xf numFmtId="174" fontId="20" fillId="0" borderId="0" xfId="348" applyNumberFormat="1" applyFont="1" applyBorder="1" applyProtection="1">
      <alignment/>
      <protection locked="0"/>
    </xf>
    <xf numFmtId="1" fontId="13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3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5" fontId="48" fillId="0" borderId="0" xfId="0" applyFont="1" applyAlignment="1" applyProtection="1">
      <alignment vertical="top"/>
      <protection locked="0"/>
    </xf>
    <xf numFmtId="1" fontId="13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5" fontId="48" fillId="0" borderId="0" xfId="0" applyFont="1" applyAlignment="1" applyProtection="1">
      <alignment/>
      <protection locked="0"/>
    </xf>
    <xf numFmtId="180" fontId="135" fillId="0" borderId="0" xfId="348" applyNumberFormat="1" applyFont="1" applyFill="1" applyBorder="1" applyProtection="1">
      <alignment/>
      <protection locked="0"/>
    </xf>
    <xf numFmtId="181" fontId="5" fillId="61" borderId="0" xfId="348" applyNumberFormat="1" applyFont="1" applyFill="1" applyBorder="1" applyAlignment="1" applyProtection="1">
      <alignment horizontal="right"/>
      <protection locked="0"/>
    </xf>
    <xf numFmtId="180" fontId="140" fillId="0" borderId="0" xfId="348" applyNumberFormat="1" applyFont="1" applyFill="1" applyBorder="1" applyProtection="1">
      <alignment/>
      <protection locked="0"/>
    </xf>
    <xf numFmtId="180" fontId="90" fillId="0" borderId="0" xfId="348" applyNumberFormat="1" applyFont="1" applyBorder="1" applyAlignment="1" applyProtection="1">
      <alignment/>
      <protection/>
    </xf>
    <xf numFmtId="15" fontId="90" fillId="0" borderId="0" xfId="0" applyFont="1" applyAlignment="1" applyProtection="1">
      <alignment/>
      <protection locked="0"/>
    </xf>
    <xf numFmtId="174" fontId="135" fillId="0" borderId="0" xfId="348" applyNumberFormat="1" applyFont="1" applyBorder="1" applyAlignment="1" applyProtection="1">
      <alignment horizontal="left" wrapText="1"/>
      <protection/>
    </xf>
    <xf numFmtId="174" fontId="17" fillId="0" borderId="0" xfId="348" applyNumberFormat="1" applyFont="1" applyBorder="1" applyProtection="1">
      <alignment/>
      <protection/>
    </xf>
    <xf numFmtId="180" fontId="17" fillId="0" borderId="0" xfId="348" applyNumberFormat="1" applyFont="1" applyBorder="1" applyAlignment="1" applyProtection="1">
      <alignment/>
      <protection locked="0"/>
    </xf>
    <xf numFmtId="180" fontId="17" fillId="61" borderId="0" xfId="348" applyNumberFormat="1" applyFont="1" applyFill="1" applyBorder="1" applyProtection="1">
      <alignment/>
      <protection locked="0"/>
    </xf>
    <xf numFmtId="176" fontId="5" fillId="0" borderId="0" xfId="348" applyNumberFormat="1" applyFont="1" applyFill="1" applyBorder="1" applyProtection="1">
      <alignment/>
      <protection locked="0"/>
    </xf>
    <xf numFmtId="180" fontId="13" fillId="60" borderId="0" xfId="348" applyNumberFormat="1" applyFont="1" applyFill="1" applyBorder="1" applyProtection="1">
      <alignment/>
      <protection locked="0"/>
    </xf>
    <xf numFmtId="15" fontId="91" fillId="0" borderId="0" xfId="0" applyFont="1" applyAlignment="1" applyProtection="1" quotePrefix="1">
      <alignment horizontal="center"/>
      <protection locked="0"/>
    </xf>
    <xf numFmtId="176" fontId="13" fillId="0" borderId="0" xfId="348" applyNumberFormat="1" applyFont="1" applyFill="1" applyBorder="1" applyAlignment="1" applyProtection="1">
      <alignment/>
      <protection/>
    </xf>
    <xf numFmtId="15" fontId="88" fillId="0" borderId="0" xfId="0" applyFont="1" applyFill="1" applyAlignment="1" applyProtection="1" quotePrefix="1">
      <alignment horizontal="center"/>
      <protection locked="0"/>
    </xf>
    <xf numFmtId="15" fontId="48" fillId="0" borderId="0" xfId="0" applyFont="1" applyFill="1" applyAlignment="1" applyProtection="1">
      <alignment/>
      <protection locked="0"/>
    </xf>
    <xf numFmtId="174" fontId="135" fillId="0" borderId="0" xfId="348" applyNumberFormat="1" applyFont="1" applyFill="1" applyBorder="1" applyAlignment="1" applyProtection="1">
      <alignment horizontal="left" wrapText="1"/>
      <protection/>
    </xf>
    <xf numFmtId="181" fontId="5" fillId="0" borderId="0" xfId="348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83" fontId="48" fillId="0" borderId="0" xfId="0" applyNumberFormat="1" applyFont="1" applyAlignment="1" applyProtection="1">
      <alignment/>
      <protection locked="0"/>
    </xf>
    <xf numFmtId="15" fontId="52" fillId="0" borderId="0" xfId="0" applyFont="1" applyBorder="1" applyAlignment="1" quotePrefix="1">
      <alignment wrapText="1"/>
    </xf>
    <xf numFmtId="181" fontId="36" fillId="0" borderId="0" xfId="0" applyNumberFormat="1" applyFont="1" applyAlignment="1" applyProtection="1">
      <alignment/>
      <protection locked="0"/>
    </xf>
    <xf numFmtId="3" fontId="94" fillId="0" borderId="0" xfId="297" applyNumberFormat="1" applyFont="1" applyAlignment="1" applyProtection="1">
      <alignment horizontal="center" vertical="center"/>
      <protection locked="0"/>
    </xf>
    <xf numFmtId="3" fontId="94" fillId="0" borderId="0" xfId="297" applyNumberFormat="1" applyFont="1" applyAlignment="1">
      <alignment horizontal="center" vertical="center"/>
    </xf>
    <xf numFmtId="4" fontId="36" fillId="0" borderId="0" xfId="346" applyFont="1">
      <alignment horizontal="center" vertical="center"/>
      <protection/>
    </xf>
    <xf numFmtId="4" fontId="95" fillId="0" borderId="0" xfId="346" applyFont="1" applyAlignment="1">
      <alignment horizontal="left" vertical="center"/>
      <protection/>
    </xf>
    <xf numFmtId="41" fontId="36" fillId="0" borderId="0" xfId="297" applyFont="1" applyAlignment="1">
      <alignment horizontal="center" vertical="center"/>
    </xf>
    <xf numFmtId="4" fontId="55" fillId="0" borderId="0" xfId="346" applyFont="1" applyAlignment="1">
      <alignment horizontal="left"/>
      <protection/>
    </xf>
    <xf numFmtId="3" fontId="55" fillId="0" borderId="0" xfId="297" applyNumberFormat="1" applyFont="1" applyAlignment="1" applyProtection="1">
      <alignment horizontal="left" vertical="center"/>
      <protection locked="0"/>
    </xf>
    <xf numFmtId="3" fontId="55" fillId="0" borderId="0" xfId="297" applyNumberFormat="1" applyFont="1" applyAlignment="1">
      <alignment horizontal="center" vertical="center"/>
    </xf>
    <xf numFmtId="4" fontId="55" fillId="0" borderId="0" xfId="346" applyFont="1">
      <alignment horizontal="center" vertical="center"/>
      <protection/>
    </xf>
    <xf numFmtId="4" fontId="139" fillId="62" borderId="0" xfId="346" applyFont="1" applyFill="1" applyBorder="1" applyAlignment="1">
      <alignment vertical="top" wrapText="1"/>
      <protection/>
    </xf>
    <xf numFmtId="1" fontId="139" fillId="62" borderId="0" xfId="294" applyNumberFormat="1" applyFont="1" applyFill="1" applyBorder="1" applyAlignment="1" applyProtection="1">
      <alignment horizontal="center" vertical="top"/>
      <protection locked="0"/>
    </xf>
    <xf numFmtId="4" fontId="96" fillId="0" borderId="0" xfId="346" applyFont="1" applyBorder="1">
      <alignment horizontal="center" vertical="center"/>
      <protection/>
    </xf>
    <xf numFmtId="174" fontId="139" fillId="60" borderId="0" xfId="348" applyNumberFormat="1" applyFont="1" applyFill="1" applyBorder="1" applyAlignment="1" applyProtection="1">
      <alignment horizontal="left" vertical="top"/>
      <protection/>
    </xf>
    <xf numFmtId="1" fontId="142" fillId="62" borderId="0" xfId="346" applyNumberFormat="1" applyFont="1" applyFill="1" applyBorder="1" applyAlignment="1" quotePrefix="1">
      <alignment horizontal="right" vertical="top" wrapText="1"/>
      <protection/>
    </xf>
    <xf numFmtId="14" fontId="142" fillId="62" borderId="0" xfId="346" applyNumberFormat="1" applyFont="1" applyFill="1" applyBorder="1" applyAlignment="1" quotePrefix="1">
      <alignment horizontal="right"/>
      <protection/>
    </xf>
    <xf numFmtId="4" fontId="135" fillId="0" borderId="0" xfId="346" applyFont="1" applyBorder="1" applyAlignment="1">
      <alignment horizontal="left"/>
      <protection/>
    </xf>
    <xf numFmtId="3" fontId="135" fillId="0" borderId="0" xfId="346" applyNumberFormat="1" applyFont="1" applyBorder="1" applyAlignment="1">
      <alignment horizontal="right"/>
      <protection/>
    </xf>
    <xf numFmtId="4" fontId="5" fillId="0" borderId="0" xfId="346" applyFont="1" applyBorder="1">
      <alignment horizontal="center" vertical="center"/>
      <protection/>
    </xf>
    <xf numFmtId="4" fontId="135" fillId="0" borderId="0" xfId="346" applyFont="1" applyBorder="1" applyAlignment="1">
      <alignment horizontal="left" wrapText="1"/>
      <protection/>
    </xf>
    <xf numFmtId="4" fontId="143" fillId="0" borderId="0" xfId="346" applyFont="1" applyFill="1" applyBorder="1" applyAlignment="1">
      <alignment horizontal="left" wrapText="1"/>
      <protection/>
    </xf>
    <xf numFmtId="180" fontId="143" fillId="0" borderId="0" xfId="297" applyNumberFormat="1" applyFont="1" applyFill="1" applyBorder="1" applyAlignment="1">
      <alignment horizontal="right" wrapText="1"/>
    </xf>
    <xf numFmtId="4" fontId="144" fillId="60" borderId="0" xfId="344" applyFont="1" applyFill="1" applyAlignment="1">
      <alignment vertical="center"/>
      <protection/>
    </xf>
    <xf numFmtId="4" fontId="90" fillId="0" borderId="0" xfId="346" applyFont="1" applyBorder="1">
      <alignment horizontal="center" vertical="center"/>
      <protection/>
    </xf>
    <xf numFmtId="4" fontId="36" fillId="0" borderId="0" xfId="344" applyFont="1">
      <alignment horizontal="center" vertical="center"/>
      <protection/>
    </xf>
    <xf numFmtId="4" fontId="145" fillId="0" borderId="0" xfId="346" applyFont="1" applyAlignment="1">
      <alignment horizontal="center" vertical="center"/>
      <protection/>
    </xf>
    <xf numFmtId="3" fontId="136" fillId="0" borderId="0" xfId="297" applyNumberFormat="1" applyFont="1" applyAlignment="1" applyProtection="1">
      <alignment horizontal="center" vertical="center"/>
      <protection locked="0"/>
    </xf>
    <xf numFmtId="3" fontId="136" fillId="0" borderId="0" xfId="297" applyNumberFormat="1" applyFont="1" applyAlignment="1">
      <alignment horizontal="center" vertical="center"/>
    </xf>
    <xf numFmtId="4" fontId="145" fillId="0" borderId="0" xfId="346" applyFont="1">
      <alignment horizontal="center" vertical="center"/>
      <protection/>
    </xf>
    <xf numFmtId="4" fontId="145" fillId="0" borderId="0" xfId="346" applyFont="1" applyAlignment="1">
      <alignment horizontal="left" vertical="center"/>
      <protection/>
    </xf>
    <xf numFmtId="4" fontId="36" fillId="0" borderId="0" xfId="346" applyFont="1" applyAlignment="1">
      <alignment horizontal="center" vertical="center"/>
      <protection/>
    </xf>
    <xf numFmtId="172" fontId="10" fillId="0" borderId="0" xfId="461" applyFont="1" applyAlignment="1" applyProtection="1">
      <alignment horizontal="center"/>
      <protection locked="0"/>
    </xf>
    <xf numFmtId="15" fontId="9" fillId="0" borderId="0" xfId="353" applyFont="1" applyProtection="1">
      <alignment/>
      <protection locked="0"/>
    </xf>
    <xf numFmtId="15" fontId="9" fillId="0" borderId="0" xfId="353" applyFont="1" applyFill="1" applyBorder="1" applyProtection="1">
      <alignment/>
      <protection locked="0"/>
    </xf>
    <xf numFmtId="15" fontId="9" fillId="0" borderId="0" xfId="353" applyFont="1" applyProtection="1">
      <alignment/>
      <protection/>
    </xf>
    <xf numFmtId="174" fontId="11" fillId="0" borderId="0" xfId="348" applyNumberFormat="1" applyFont="1" applyFill="1" applyBorder="1" applyAlignment="1" applyProtection="1">
      <alignment horizontal="right"/>
      <protection locked="0"/>
    </xf>
    <xf numFmtId="14" fontId="13" fillId="62" borderId="0" xfId="335" applyNumberFormat="1" applyFont="1" applyFill="1" applyBorder="1" applyAlignment="1" quotePrefix="1">
      <alignment horizontal="right" vertical="top"/>
      <protection/>
    </xf>
    <xf numFmtId="0" fontId="13" fillId="62" borderId="0" xfId="335" applyNumberFormat="1" applyFont="1" applyFill="1" applyBorder="1" applyAlignment="1" quotePrefix="1">
      <alignment horizontal="right" vertical="top"/>
      <protection/>
    </xf>
    <xf numFmtId="0" fontId="13" fillId="0" borderId="0" xfId="353" applyNumberFormat="1" applyFont="1" applyFill="1" applyBorder="1" applyAlignment="1">
      <alignment horizontal="center" vertical="center" wrapText="1"/>
      <protection/>
    </xf>
    <xf numFmtId="0" fontId="13" fillId="62" borderId="0" xfId="335" applyNumberFormat="1" applyFont="1" applyFill="1" applyBorder="1" applyAlignment="1">
      <alignment horizontal="center" vertical="center"/>
      <protection/>
    </xf>
    <xf numFmtId="14" fontId="11" fillId="62" borderId="0" xfId="335" applyNumberFormat="1" applyFont="1" applyFill="1" applyBorder="1" applyAlignment="1">
      <alignment horizontal="right" vertical="center"/>
      <protection/>
    </xf>
    <xf numFmtId="0" fontId="11" fillId="62" borderId="0" xfId="335" applyFont="1" applyFill="1" applyBorder="1" applyAlignment="1">
      <alignment horizontal="right" vertical="center"/>
      <protection/>
    </xf>
    <xf numFmtId="0" fontId="13" fillId="62" borderId="0" xfId="335" applyFont="1" applyFill="1" applyBorder="1" applyAlignment="1">
      <alignment horizontal="right" vertical="center"/>
      <protection/>
    </xf>
    <xf numFmtId="183" fontId="13" fillId="62" borderId="0" xfId="335" applyNumberFormat="1" applyFont="1" applyFill="1" applyBorder="1" applyAlignment="1">
      <alignment horizontal="right" vertical="center"/>
      <protection/>
    </xf>
    <xf numFmtId="15" fontId="13" fillId="0" borderId="0" xfId="353" applyFont="1" applyFill="1" applyBorder="1" applyAlignment="1">
      <alignment horizontal="right" vertical="center"/>
      <protection/>
    </xf>
    <xf numFmtId="181" fontId="135" fillId="0" borderId="0" xfId="348" applyNumberFormat="1" applyFont="1" applyFill="1" applyBorder="1" applyAlignment="1" applyProtection="1" quotePrefix="1">
      <alignment/>
      <protection locked="0"/>
    </xf>
    <xf numFmtId="182" fontId="11" fillId="0" borderId="0" xfId="348" applyNumberFormat="1" applyFont="1" applyFill="1" applyBorder="1" applyAlignment="1" applyProtection="1">
      <alignment/>
      <protection locked="0"/>
    </xf>
    <xf numFmtId="181" fontId="17" fillId="0" borderId="0" xfId="348" applyNumberFormat="1" applyFont="1" applyFill="1" applyBorder="1" applyAlignment="1" applyProtection="1">
      <alignment/>
      <protection locked="0"/>
    </xf>
    <xf numFmtId="15" fontId="17" fillId="0" borderId="0" xfId="353" applyFont="1" applyProtection="1">
      <alignment/>
      <protection locked="0"/>
    </xf>
    <xf numFmtId="15" fontId="23" fillId="0" borderId="0" xfId="353" applyFont="1" applyProtection="1">
      <alignment/>
      <protection locked="0"/>
    </xf>
    <xf numFmtId="181" fontId="139" fillId="0" borderId="0" xfId="348" applyNumberFormat="1" applyFont="1" applyFill="1" applyBorder="1" applyAlignment="1" applyProtection="1">
      <alignment/>
      <protection/>
    </xf>
    <xf numFmtId="181" fontId="13" fillId="0" borderId="0" xfId="348" applyNumberFormat="1" applyFont="1" applyFill="1" applyBorder="1" applyAlignment="1" applyProtection="1">
      <alignment/>
      <protection locked="0"/>
    </xf>
    <xf numFmtId="182" fontId="13" fillId="0" borderId="0" xfId="348" applyNumberFormat="1" applyFont="1" applyFill="1" applyBorder="1" applyAlignment="1" applyProtection="1">
      <alignment/>
      <protection locked="0"/>
    </xf>
    <xf numFmtId="181" fontId="16" fillId="0" borderId="0" xfId="348" applyNumberFormat="1" applyFont="1" applyFill="1" applyBorder="1" applyAlignment="1" applyProtection="1">
      <alignment/>
      <protection locked="0"/>
    </xf>
    <xf numFmtId="15" fontId="97" fillId="0" borderId="0" xfId="353" applyFont="1" applyProtection="1">
      <alignment/>
      <protection locked="0"/>
    </xf>
    <xf numFmtId="181" fontId="11" fillId="0" borderId="0" xfId="348" applyNumberFormat="1" applyFont="1" applyFill="1" applyBorder="1" applyAlignment="1" applyProtection="1">
      <alignment horizontal="right"/>
      <protection locked="0"/>
    </xf>
    <xf numFmtId="181" fontId="139" fillId="0" borderId="0" xfId="348" applyNumberFormat="1" applyFont="1" applyFill="1" applyBorder="1" applyProtection="1">
      <alignment/>
      <protection locked="0"/>
    </xf>
    <xf numFmtId="181" fontId="135" fillId="0" borderId="0" xfId="348" applyNumberFormat="1" applyFont="1" applyFill="1" applyBorder="1" applyAlignment="1" applyProtection="1">
      <alignment/>
      <protection locked="0"/>
    </xf>
    <xf numFmtId="182" fontId="11" fillId="0" borderId="0" xfId="348" applyNumberFormat="1" applyFont="1" applyBorder="1" applyAlignment="1" applyProtection="1">
      <alignment/>
      <protection locked="0"/>
    </xf>
    <xf numFmtId="181" fontId="13" fillId="60" borderId="0" xfId="348" applyNumberFormat="1" applyFont="1" applyFill="1" applyBorder="1" applyAlignment="1" applyProtection="1">
      <alignment/>
      <protection/>
    </xf>
    <xf numFmtId="181" fontId="13" fillId="60" borderId="0" xfId="348" applyNumberFormat="1" applyFont="1" applyFill="1" applyBorder="1" applyAlignment="1" applyProtection="1">
      <alignment/>
      <protection locked="0"/>
    </xf>
    <xf numFmtId="182" fontId="13" fillId="60" borderId="0" xfId="348" applyNumberFormat="1" applyFont="1" applyFill="1" applyBorder="1" applyAlignment="1" applyProtection="1">
      <alignment/>
      <protection locked="0"/>
    </xf>
    <xf numFmtId="15" fontId="7" fillId="0" borderId="0" xfId="353" applyFont="1" applyProtection="1">
      <alignment/>
      <protection locked="0"/>
    </xf>
    <xf numFmtId="0" fontId="9" fillId="0" borderId="0" xfId="335" applyFont="1" applyProtection="1">
      <alignment/>
      <protection locked="0"/>
    </xf>
    <xf numFmtId="0" fontId="19" fillId="0" borderId="0" xfId="349" applyFont="1" applyFill="1" applyAlignment="1" quotePrefix="1">
      <alignment horizontal="left" wrapText="1"/>
      <protection/>
    </xf>
    <xf numFmtId="0" fontId="19" fillId="0" borderId="0" xfId="349" applyFont="1" applyFill="1" applyBorder="1" applyAlignment="1" quotePrefix="1">
      <alignment horizontal="left" wrapText="1"/>
      <protection/>
    </xf>
    <xf numFmtId="15" fontId="98" fillId="0" borderId="0" xfId="353" applyFont="1" applyFill="1" applyAlignment="1" applyProtection="1">
      <alignment/>
      <protection/>
    </xf>
    <xf numFmtId="15" fontId="99" fillId="0" borderId="0" xfId="353" applyFont="1" applyProtection="1">
      <alignment/>
      <protection locked="0"/>
    </xf>
    <xf numFmtId="15" fontId="9" fillId="0" borderId="0" xfId="353" applyFont="1" applyFill="1" applyProtection="1">
      <alignment/>
      <protection locked="0"/>
    </xf>
    <xf numFmtId="15" fontId="145" fillId="0" borderId="0" xfId="353" applyFont="1" applyProtection="1">
      <alignment/>
      <protection locked="0"/>
    </xf>
    <xf numFmtId="15" fontId="145" fillId="0" borderId="0" xfId="353" applyFont="1" applyFill="1" applyProtection="1">
      <alignment/>
      <protection locked="0"/>
    </xf>
    <xf numFmtId="15" fontId="145" fillId="0" borderId="0" xfId="353" applyFont="1" applyBorder="1" applyProtection="1">
      <alignment/>
      <protection locked="0"/>
    </xf>
    <xf numFmtId="174" fontId="146" fillId="0" borderId="0" xfId="348" applyNumberFormat="1" applyFont="1" applyBorder="1" applyAlignment="1" applyProtection="1">
      <alignment horizontal="left"/>
      <protection/>
    </xf>
    <xf numFmtId="174" fontId="147" fillId="0" borderId="0" xfId="348" applyNumberFormat="1" applyFont="1" applyBorder="1" applyProtection="1">
      <alignment/>
      <protection locked="0"/>
    </xf>
    <xf numFmtId="174" fontId="135" fillId="0" borderId="0" xfId="348" applyNumberFormat="1" applyFont="1" applyBorder="1" applyAlignment="1" applyProtection="1">
      <alignment horizontal="left"/>
      <protection locked="0"/>
    </xf>
    <xf numFmtId="174" fontId="135" fillId="0" borderId="0" xfId="348" applyNumberFormat="1" applyFont="1" applyBorder="1" applyProtection="1">
      <alignment/>
      <protection locked="0"/>
    </xf>
    <xf numFmtId="15" fontId="135" fillId="0" borderId="0" xfId="353" applyFont="1" applyBorder="1" applyProtection="1">
      <alignment/>
      <protection locked="0"/>
    </xf>
    <xf numFmtId="15" fontId="135" fillId="0" borderId="0" xfId="353" applyFont="1" applyProtection="1">
      <alignment/>
      <protection locked="0"/>
    </xf>
    <xf numFmtId="174" fontId="135" fillId="0" borderId="0" xfId="348" applyNumberFormat="1" applyFont="1" applyBorder="1" applyAlignment="1" applyProtection="1">
      <alignment horizontal="right"/>
      <protection locked="0"/>
    </xf>
    <xf numFmtId="15" fontId="148" fillId="0" borderId="0" xfId="353" applyFont="1" applyFill="1" applyProtection="1">
      <alignment/>
      <protection locked="0"/>
    </xf>
    <xf numFmtId="15" fontId="148" fillId="0" borderId="0" xfId="353" applyFont="1" applyProtection="1">
      <alignment/>
      <protection locked="0"/>
    </xf>
    <xf numFmtId="1" fontId="139" fillId="60" borderId="0" xfId="294" applyNumberFormat="1" applyFont="1" applyFill="1" applyBorder="1" applyAlignment="1" applyProtection="1" quotePrefix="1">
      <alignment horizontal="right" vertical="top"/>
      <protection locked="0"/>
    </xf>
    <xf numFmtId="1" fontId="139" fillId="60" borderId="0" xfId="294" applyNumberFormat="1" applyFont="1" applyFill="1" applyBorder="1" applyAlignment="1" applyProtection="1" quotePrefix="1">
      <alignment horizontal="center" vertical="top"/>
      <protection locked="0"/>
    </xf>
    <xf numFmtId="15" fontId="139" fillId="0" borderId="0" xfId="353" applyFont="1" applyFill="1" applyProtection="1">
      <alignment/>
      <protection locked="0"/>
    </xf>
    <xf numFmtId="15" fontId="139" fillId="0" borderId="0" xfId="353" applyFont="1" applyProtection="1">
      <alignment/>
      <protection locked="0"/>
    </xf>
    <xf numFmtId="1" fontId="139" fillId="60" borderId="0" xfId="335" applyNumberFormat="1" applyFont="1" applyFill="1" applyBorder="1" applyAlignment="1">
      <alignment vertical="center"/>
      <protection/>
    </xf>
    <xf numFmtId="14" fontId="135" fillId="62" borderId="0" xfId="335" applyNumberFormat="1" applyFont="1" applyFill="1" applyBorder="1" applyAlignment="1">
      <alignment horizontal="right" vertical="center"/>
      <protection/>
    </xf>
    <xf numFmtId="0" fontId="135" fillId="60" borderId="0" xfId="335" applyFont="1" applyFill="1" applyBorder="1" applyAlignment="1">
      <alignment horizontal="center" vertical="center"/>
      <protection/>
    </xf>
    <xf numFmtId="174" fontId="139" fillId="60" borderId="0" xfId="348" applyNumberFormat="1" applyFont="1" applyFill="1" applyBorder="1" applyAlignment="1" applyProtection="1">
      <alignment horizontal="right"/>
      <protection locked="0"/>
    </xf>
    <xf numFmtId="183" fontId="139" fillId="60" borderId="0" xfId="348" applyNumberFormat="1" applyFont="1" applyFill="1" applyBorder="1" applyAlignment="1" applyProtection="1">
      <alignment horizontal="right"/>
      <protection locked="0"/>
    </xf>
    <xf numFmtId="181" fontId="135" fillId="0" borderId="0" xfId="348" applyNumberFormat="1" applyFont="1" applyFill="1" applyBorder="1" applyProtection="1">
      <alignment/>
      <protection locked="0"/>
    </xf>
    <xf numFmtId="181" fontId="135" fillId="0" borderId="0" xfId="348" applyNumberFormat="1" applyFont="1" applyBorder="1" applyAlignment="1" applyProtection="1">
      <alignment/>
      <protection locked="0"/>
    </xf>
    <xf numFmtId="182" fontId="135" fillId="0" borderId="0" xfId="348" applyNumberFormat="1" applyFont="1" applyBorder="1" applyAlignment="1" applyProtection="1">
      <alignment/>
      <protection locked="0"/>
    </xf>
    <xf numFmtId="181" fontId="135" fillId="0" borderId="0" xfId="353" applyNumberFormat="1" applyFont="1" applyFill="1" applyProtection="1">
      <alignment/>
      <protection locked="0"/>
    </xf>
    <xf numFmtId="182" fontId="135" fillId="0" borderId="0" xfId="348" applyNumberFormat="1" applyFont="1" applyFill="1" applyBorder="1" applyAlignment="1" applyProtection="1">
      <alignment/>
      <protection locked="0"/>
    </xf>
    <xf numFmtId="181" fontId="149" fillId="0" borderId="0" xfId="348" applyNumberFormat="1" applyFont="1" applyFill="1" applyBorder="1" applyProtection="1">
      <alignment/>
      <protection locked="0"/>
    </xf>
    <xf numFmtId="182" fontId="135" fillId="0" borderId="0" xfId="353" applyNumberFormat="1" applyFont="1" applyFill="1" applyBorder="1" applyAlignment="1" applyProtection="1">
      <alignment horizontal="right"/>
      <protection/>
    </xf>
    <xf numFmtId="181" fontId="148" fillId="0" borderId="0" xfId="353" applyNumberFormat="1" applyFont="1" applyFill="1" applyProtection="1">
      <alignment/>
      <protection locked="0"/>
    </xf>
    <xf numFmtId="174" fontId="139" fillId="60" borderId="0" xfId="348" applyNumberFormat="1" applyFont="1" applyFill="1" applyBorder="1" applyProtection="1">
      <alignment/>
      <protection/>
    </xf>
    <xf numFmtId="181" fontId="139" fillId="60" borderId="0" xfId="348" applyNumberFormat="1" applyFont="1" applyFill="1" applyBorder="1" applyProtection="1">
      <alignment/>
      <protection/>
    </xf>
    <xf numFmtId="181" fontId="135" fillId="60" borderId="0" xfId="348" applyNumberFormat="1" applyFont="1" applyFill="1" applyBorder="1" applyProtection="1">
      <alignment/>
      <protection/>
    </xf>
    <xf numFmtId="181" fontId="139" fillId="60" borderId="0" xfId="348" applyNumberFormat="1" applyFont="1" applyFill="1" applyBorder="1" applyAlignment="1" applyProtection="1">
      <alignment/>
      <protection locked="0"/>
    </xf>
    <xf numFmtId="182" fontId="139" fillId="60" borderId="0" xfId="348" applyNumberFormat="1" applyFont="1" applyFill="1" applyBorder="1" applyAlignment="1" applyProtection="1">
      <alignment/>
      <protection locked="0"/>
    </xf>
    <xf numFmtId="174" fontId="149" fillId="0" borderId="0" xfId="348" applyNumberFormat="1" applyFont="1" applyFill="1" applyBorder="1" applyProtection="1">
      <alignment/>
      <protection locked="0"/>
    </xf>
    <xf numFmtId="181" fontId="139" fillId="0" borderId="0" xfId="353" applyNumberFormat="1" applyFont="1" applyFill="1" applyProtection="1">
      <alignment/>
      <protection locked="0"/>
    </xf>
    <xf numFmtId="15" fontId="150" fillId="61" borderId="0" xfId="353" applyFont="1" applyFill="1" applyBorder="1" applyProtection="1">
      <alignment/>
      <protection locked="0"/>
    </xf>
    <xf numFmtId="15" fontId="148" fillId="61" borderId="0" xfId="353" applyFont="1" applyFill="1" applyBorder="1" applyProtection="1">
      <alignment/>
      <protection locked="0"/>
    </xf>
    <xf numFmtId="15" fontId="150" fillId="0" borderId="0" xfId="353" applyFont="1" applyFill="1" applyProtection="1">
      <alignment/>
      <protection locked="0"/>
    </xf>
    <xf numFmtId="15" fontId="151" fillId="0" borderId="0" xfId="353" applyFont="1" applyFill="1" applyAlignment="1" applyProtection="1">
      <alignment/>
      <protection/>
    </xf>
    <xf numFmtId="15" fontId="152" fillId="0" borderId="0" xfId="353" applyFont="1" applyFill="1" applyAlignment="1" applyProtection="1">
      <alignment/>
      <protection/>
    </xf>
    <xf numFmtId="15" fontId="153" fillId="0" borderId="0" xfId="353" applyFo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4" fontId="42" fillId="0" borderId="0" xfId="348" applyNumberFormat="1" applyFont="1" applyProtection="1">
      <alignment/>
      <protection locked="0"/>
    </xf>
    <xf numFmtId="174" fontId="47" fillId="0" borderId="0" xfId="348" applyNumberFormat="1" applyFont="1" applyAlignment="1" applyProtection="1">
      <alignment horizontal="right"/>
      <protection locked="0"/>
    </xf>
    <xf numFmtId="4" fontId="101" fillId="0" borderId="0" xfId="346" applyFont="1" applyAlignment="1">
      <alignment horizontal="left"/>
      <protection/>
    </xf>
    <xf numFmtId="15" fontId="88" fillId="0" borderId="0" xfId="350" applyFont="1" applyProtection="1">
      <alignment/>
      <protection locked="0"/>
    </xf>
    <xf numFmtId="15" fontId="89" fillId="0" borderId="0" xfId="350" applyFont="1" applyProtection="1">
      <alignment/>
      <protection locked="0"/>
    </xf>
    <xf numFmtId="15" fontId="89" fillId="0" borderId="0" xfId="350" applyFont="1" applyBorder="1" applyProtection="1">
      <alignment/>
      <protection locked="0"/>
    </xf>
    <xf numFmtId="15" fontId="36" fillId="0" borderId="0" xfId="350" applyFont="1" applyProtection="1">
      <alignment/>
      <protection locked="0"/>
    </xf>
    <xf numFmtId="15" fontId="88" fillId="0" borderId="0" xfId="350" applyFont="1" applyAlignment="1" applyProtection="1" quotePrefix="1">
      <alignment horizontal="center"/>
      <protection locked="0"/>
    </xf>
    <xf numFmtId="15" fontId="36" fillId="0" borderId="0" xfId="350" applyFont="1" applyProtection="1">
      <alignment/>
      <protection/>
    </xf>
    <xf numFmtId="15" fontId="36" fillId="0" borderId="0" xfId="350" applyFont="1" applyBorder="1" applyProtection="1">
      <alignment/>
      <protection locked="0"/>
    </xf>
    <xf numFmtId="15" fontId="36" fillId="0" borderId="0" xfId="351" applyFont="1" applyProtection="1">
      <alignment/>
      <protection locked="0"/>
    </xf>
    <xf numFmtId="15" fontId="39" fillId="0" borderId="0" xfId="351" applyFont="1" applyProtection="1">
      <alignment/>
      <protection locked="0"/>
    </xf>
    <xf numFmtId="15" fontId="36" fillId="0" borderId="0" xfId="351" applyFont="1" applyBorder="1" applyProtection="1">
      <alignment/>
      <protection locked="0"/>
    </xf>
    <xf numFmtId="15" fontId="100" fillId="0" borderId="0" xfId="0" applyFont="1" applyAlignment="1">
      <alignment/>
    </xf>
    <xf numFmtId="15" fontId="102" fillId="0" borderId="0" xfId="0" applyFont="1" applyAlignment="1">
      <alignment/>
    </xf>
    <xf numFmtId="15" fontId="0" fillId="0" borderId="0" xfId="353" applyFont="1" applyProtection="1">
      <alignment/>
      <protection locked="0"/>
    </xf>
    <xf numFmtId="15" fontId="0" fillId="0" borderId="0" xfId="353" applyFont="1" applyFill="1" applyBorder="1" applyProtection="1">
      <alignment/>
      <protection locked="0"/>
    </xf>
    <xf numFmtId="15" fontId="36" fillId="0" borderId="0" xfId="353" applyFont="1" applyProtection="1">
      <alignment/>
      <protection locked="0"/>
    </xf>
    <xf numFmtId="15" fontId="36" fillId="0" borderId="0" xfId="353" applyFont="1" applyFill="1" applyProtection="1">
      <alignment/>
      <protection locked="0"/>
    </xf>
    <xf numFmtId="15" fontId="39" fillId="0" borderId="0" xfId="353" applyFont="1" applyProtection="1">
      <alignment/>
      <protection locked="0"/>
    </xf>
    <xf numFmtId="15" fontId="36" fillId="0" borderId="0" xfId="353" applyFont="1" applyBorder="1" applyProtection="1">
      <alignment/>
      <protection locked="0"/>
    </xf>
    <xf numFmtId="15" fontId="100" fillId="0" borderId="0" xfId="0" applyFont="1" applyBorder="1" applyAlignment="1">
      <alignment horizontal="left"/>
    </xf>
    <xf numFmtId="0" fontId="13" fillId="62" borderId="0" xfId="0" applyNumberFormat="1" applyFont="1" applyFill="1" applyBorder="1" applyAlignment="1">
      <alignment horizontal="center" vertical="top" wrapText="1"/>
    </xf>
    <xf numFmtId="0" fontId="13" fillId="63" borderId="0" xfId="0" applyNumberFormat="1" applyFont="1" applyFill="1" applyBorder="1" applyAlignment="1">
      <alignment horizontal="center" vertical="top" wrapText="1"/>
    </xf>
    <xf numFmtId="174" fontId="13" fillId="60" borderId="0" xfId="348" applyNumberFormat="1" applyFont="1" applyFill="1" applyBorder="1" applyAlignment="1" applyProtection="1">
      <alignment horizontal="left" vertical="top"/>
      <protection/>
    </xf>
    <xf numFmtId="15" fontId="13" fillId="14" borderId="0" xfId="0" applyFont="1" applyFill="1" applyBorder="1" applyAlignment="1">
      <alignment vertical="top"/>
    </xf>
    <xf numFmtId="15" fontId="17" fillId="0" borderId="0" xfId="0" applyFont="1" applyFill="1" applyBorder="1" applyAlignment="1">
      <alignment horizontal="left" wrapText="1"/>
    </xf>
    <xf numFmtId="15" fontId="27" fillId="0" borderId="0" xfId="0" applyFont="1" applyFill="1" applyBorder="1" applyAlignment="1">
      <alignment horizontal="justify" wrapText="1"/>
    </xf>
    <xf numFmtId="15" fontId="28" fillId="0" borderId="0" xfId="0" applyFont="1" applyFill="1" applyBorder="1" applyAlignment="1" quotePrefix="1">
      <alignment horizontal="justify" wrapText="1"/>
    </xf>
    <xf numFmtId="1" fontId="25" fillId="60" borderId="0" xfId="294" applyNumberFormat="1" applyFont="1" applyFill="1" applyBorder="1" applyAlignment="1" applyProtection="1">
      <alignment horizontal="center" vertical="top" wrapText="1"/>
      <protection locked="0"/>
    </xf>
    <xf numFmtId="1" fontId="25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25" fillId="14" borderId="0" xfId="294" applyNumberFormat="1" applyFont="1" applyFill="1" applyBorder="1" applyAlignment="1" applyProtection="1">
      <alignment horizontal="center" vertical="top" wrapText="1"/>
      <protection locked="0"/>
    </xf>
    <xf numFmtId="15" fontId="100" fillId="0" borderId="0" xfId="0" applyFont="1" applyAlignment="1">
      <alignment horizontal="left"/>
    </xf>
    <xf numFmtId="0" fontId="17" fillId="0" borderId="0" xfId="352" applyFont="1" applyFill="1" applyAlignment="1">
      <alignment horizontal="justify" wrapText="1"/>
      <protection/>
    </xf>
    <xf numFmtId="1" fontId="13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3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5" fillId="0" borderId="0" xfId="0" applyFont="1" applyFill="1" applyBorder="1" applyAlignment="1">
      <alignment horizontal="justify" wrapText="1"/>
    </xf>
    <xf numFmtId="15" fontId="15" fillId="0" borderId="0" xfId="0" applyFont="1" applyFill="1" applyBorder="1" applyAlignment="1" quotePrefix="1">
      <alignment horizontal="justify" wrapText="1"/>
    </xf>
    <xf numFmtId="1" fontId="139" fillId="62" borderId="0" xfId="294" applyNumberFormat="1" applyFont="1" applyFill="1" applyBorder="1" applyAlignment="1" applyProtection="1">
      <alignment horizontal="center" vertical="top" wrapText="1"/>
      <protection locked="0"/>
    </xf>
    <xf numFmtId="4" fontId="135" fillId="0" borderId="0" xfId="344" applyFont="1" applyFill="1" applyBorder="1" applyAlignment="1">
      <alignment horizontal="justify" wrapText="1"/>
      <protection/>
    </xf>
    <xf numFmtId="4" fontId="154" fillId="0" borderId="0" xfId="344" applyFont="1" applyFill="1" applyBorder="1" applyAlignment="1" quotePrefix="1">
      <alignment horizontal="justify" wrapText="1"/>
      <protection/>
    </xf>
    <xf numFmtId="1" fontId="139" fillId="62" borderId="0" xfId="294" applyNumberFormat="1" applyFont="1" applyFill="1" applyBorder="1" applyAlignment="1" applyProtection="1">
      <alignment horizontal="center" vertical="top"/>
      <protection locked="0"/>
    </xf>
    <xf numFmtId="0" fontId="13" fillId="62" borderId="0" xfId="335" applyNumberFormat="1" applyFont="1" applyFill="1" applyBorder="1" applyAlignment="1">
      <alignment horizontal="center" vertical="top" wrapText="1"/>
      <protection/>
    </xf>
    <xf numFmtId="0" fontId="48" fillId="62" borderId="0" xfId="335" applyNumberFormat="1" applyFont="1" applyFill="1" applyBorder="1" applyAlignment="1">
      <alignment horizontal="center" vertical="top" wrapText="1"/>
      <protection/>
    </xf>
    <xf numFmtId="0" fontId="17" fillId="0" borderId="0" xfId="349" applyFont="1" applyFill="1" applyAlignment="1" quotePrefix="1">
      <alignment horizontal="left" wrapText="1"/>
      <protection/>
    </xf>
    <xf numFmtId="0" fontId="5" fillId="0" borderId="0" xfId="349" applyFont="1" applyFill="1" applyAlignment="1">
      <alignment horizontal="left" wrapText="1"/>
      <protection/>
    </xf>
    <xf numFmtId="0" fontId="19" fillId="0" borderId="0" xfId="349" applyFont="1" applyFill="1" applyAlignment="1">
      <alignment horizontal="left" wrapText="1"/>
      <protection/>
    </xf>
    <xf numFmtId="0" fontId="56" fillId="0" borderId="0" xfId="349" applyFont="1" applyFill="1" applyAlignment="1">
      <alignment horizontal="left" wrapText="1"/>
      <protection/>
    </xf>
    <xf numFmtId="172" fontId="10" fillId="0" borderId="0" xfId="461" applyFont="1" applyAlignment="1" applyProtection="1">
      <alignment horizontal="center"/>
      <protection locked="0"/>
    </xf>
    <xf numFmtId="172" fontId="38" fillId="0" borderId="0" xfId="461" applyFont="1" applyAlignment="1" applyProtection="1">
      <alignment horizontal="center"/>
      <protection locked="0"/>
    </xf>
    <xf numFmtId="0" fontId="48" fillId="60" borderId="0" xfId="335" applyFont="1" applyFill="1" applyBorder="1" applyAlignment="1">
      <alignment vertical="top"/>
      <protection/>
    </xf>
    <xf numFmtId="174" fontId="139" fillId="60" borderId="0" xfId="348" applyNumberFormat="1" applyFont="1" applyFill="1" applyBorder="1" applyAlignment="1" applyProtection="1">
      <alignment horizontal="left" vertical="top"/>
      <protection/>
    </xf>
    <xf numFmtId="0" fontId="139" fillId="60" borderId="0" xfId="335" applyFont="1" applyFill="1" applyBorder="1" applyAlignment="1">
      <alignment vertical="top"/>
      <protection/>
    </xf>
    <xf numFmtId="0" fontId="139" fillId="62" borderId="0" xfId="335" applyNumberFormat="1" applyFont="1" applyFill="1" applyBorder="1" applyAlignment="1">
      <alignment horizontal="center" vertical="top" wrapText="1"/>
      <protection/>
    </xf>
    <xf numFmtId="0" fontId="148" fillId="0" borderId="0" xfId="349" applyFont="1" applyFill="1" applyAlignment="1" quotePrefix="1">
      <alignment horizontal="left" wrapText="1"/>
      <protection/>
    </xf>
    <xf numFmtId="0" fontId="148" fillId="0" borderId="0" xfId="349" applyFont="1" applyFill="1" applyAlignment="1">
      <alignment horizontal="left" wrapText="1"/>
      <protection/>
    </xf>
  </cellXfs>
  <cellStyles count="450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10" xfId="335"/>
    <cellStyle name="Normale 2" xfId="336"/>
    <cellStyle name="Normale 2 2" xfId="337"/>
    <cellStyle name="Normale 3" xfId="338"/>
    <cellStyle name="Normale 4" xfId="339"/>
    <cellStyle name="Normale 5" xfId="340"/>
    <cellStyle name="Normale 6" xfId="341"/>
    <cellStyle name="Normale 7" xfId="342"/>
    <cellStyle name="Normale 8" xfId="343"/>
    <cellStyle name="Normale 9" xfId="344"/>
    <cellStyle name="Normale_CO_NotaInt_2" xfId="345"/>
    <cellStyle name="Normale_DATI_SINTESI_12_05" xfId="346"/>
    <cellStyle name="Normale_Margine degli interessi" xfId="347"/>
    <cellStyle name="Normale_Operazioni finanziarie" xfId="348"/>
    <cellStyle name="Normale_SCHEMI-BI" xfId="349"/>
    <cellStyle name="Normale_TAB_CONS_Risultati_CE_12_09" xfId="350"/>
    <cellStyle name="Normale_TAB_CONS_Risultati_SP_12_09" xfId="351"/>
    <cellStyle name="Normale_tabelle trimestrale conto economico 07" xfId="352"/>
    <cellStyle name="Normale_XINDIVIDUALE_Tabelle_coll_1205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luta [0]_XINDIVIDUALE_Tabelle_coll_1205" xfId="461"/>
    <cellStyle name="VAR" xfId="462"/>
    <cellStyle name="Warning Text" xfId="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19725" y="13430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57150</xdr:colOff>
      <xdr:row>38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4676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057525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353050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47625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086725"/>
          <a:ext cx="74580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371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7910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9525</xdr:colOff>
      <xdr:row>47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6201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334500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285750</xdr:rowOff>
    </xdr:from>
    <xdr:to>
      <xdr:col>3</xdr:col>
      <xdr:colOff>19050</xdr:colOff>
      <xdr:row>6</xdr:row>
      <xdr:rowOff>285750</xdr:rowOff>
    </xdr:to>
    <xdr:sp>
      <xdr:nvSpPr>
        <xdr:cNvPr id="1" name="Line 422"/>
        <xdr:cNvSpPr>
          <a:spLocks/>
        </xdr:cNvSpPr>
      </xdr:nvSpPr>
      <xdr:spPr>
        <a:xfrm>
          <a:off x="218122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285750</xdr:rowOff>
    </xdr:from>
    <xdr:to>
      <xdr:col>5</xdr:col>
      <xdr:colOff>19050</xdr:colOff>
      <xdr:row>6</xdr:row>
      <xdr:rowOff>285750</xdr:rowOff>
    </xdr:to>
    <xdr:sp>
      <xdr:nvSpPr>
        <xdr:cNvPr id="2" name="Line 422"/>
        <xdr:cNvSpPr>
          <a:spLocks/>
        </xdr:cNvSpPr>
      </xdr:nvSpPr>
      <xdr:spPr>
        <a:xfrm>
          <a:off x="347662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285750</xdr:rowOff>
    </xdr:from>
    <xdr:to>
      <xdr:col>9</xdr:col>
      <xdr:colOff>9525</xdr:colOff>
      <xdr:row>6</xdr:row>
      <xdr:rowOff>285750</xdr:rowOff>
    </xdr:to>
    <xdr:sp>
      <xdr:nvSpPr>
        <xdr:cNvPr id="3" name="Line 422"/>
        <xdr:cNvSpPr>
          <a:spLocks/>
        </xdr:cNvSpPr>
      </xdr:nvSpPr>
      <xdr:spPr>
        <a:xfrm>
          <a:off x="4886325" y="1524000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285750</xdr:rowOff>
    </xdr:from>
    <xdr:to>
      <xdr:col>12</xdr:col>
      <xdr:colOff>38100</xdr:colOff>
      <xdr:row>6</xdr:row>
      <xdr:rowOff>285750</xdr:rowOff>
    </xdr:to>
    <xdr:sp>
      <xdr:nvSpPr>
        <xdr:cNvPr id="4" name="Line 422"/>
        <xdr:cNvSpPr>
          <a:spLocks/>
        </xdr:cNvSpPr>
      </xdr:nvSpPr>
      <xdr:spPr>
        <a:xfrm>
          <a:off x="6286500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285750</xdr:rowOff>
    </xdr:from>
    <xdr:to>
      <xdr:col>14</xdr:col>
      <xdr:colOff>28575</xdr:colOff>
      <xdr:row>6</xdr:row>
      <xdr:rowOff>285750</xdr:rowOff>
    </xdr:to>
    <xdr:sp>
      <xdr:nvSpPr>
        <xdr:cNvPr id="5" name="Line 422"/>
        <xdr:cNvSpPr>
          <a:spLocks/>
        </xdr:cNvSpPr>
      </xdr:nvSpPr>
      <xdr:spPr>
        <a:xfrm>
          <a:off x="757237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285750</xdr:rowOff>
    </xdr:from>
    <xdr:to>
      <xdr:col>3</xdr:col>
      <xdr:colOff>19050</xdr:colOff>
      <xdr:row>13</xdr:row>
      <xdr:rowOff>285750</xdr:rowOff>
    </xdr:to>
    <xdr:sp>
      <xdr:nvSpPr>
        <xdr:cNvPr id="6" name="Line 422"/>
        <xdr:cNvSpPr>
          <a:spLocks/>
        </xdr:cNvSpPr>
      </xdr:nvSpPr>
      <xdr:spPr>
        <a:xfrm>
          <a:off x="218122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7" name="Line 422"/>
        <xdr:cNvSpPr>
          <a:spLocks/>
        </xdr:cNvSpPr>
      </xdr:nvSpPr>
      <xdr:spPr>
        <a:xfrm>
          <a:off x="347662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285750</xdr:rowOff>
    </xdr:from>
    <xdr:to>
      <xdr:col>9</xdr:col>
      <xdr:colOff>9525</xdr:colOff>
      <xdr:row>13</xdr:row>
      <xdr:rowOff>285750</xdr:rowOff>
    </xdr:to>
    <xdr:sp>
      <xdr:nvSpPr>
        <xdr:cNvPr id="8" name="Line 422"/>
        <xdr:cNvSpPr>
          <a:spLocks/>
        </xdr:cNvSpPr>
      </xdr:nvSpPr>
      <xdr:spPr>
        <a:xfrm>
          <a:off x="4886325" y="3114675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285750</xdr:rowOff>
    </xdr:from>
    <xdr:to>
      <xdr:col>12</xdr:col>
      <xdr:colOff>38100</xdr:colOff>
      <xdr:row>13</xdr:row>
      <xdr:rowOff>285750</xdr:rowOff>
    </xdr:to>
    <xdr:sp>
      <xdr:nvSpPr>
        <xdr:cNvPr id="9" name="Line 422"/>
        <xdr:cNvSpPr>
          <a:spLocks/>
        </xdr:cNvSpPr>
      </xdr:nvSpPr>
      <xdr:spPr>
        <a:xfrm>
          <a:off x="6286500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13</xdr:row>
      <xdr:rowOff>285750</xdr:rowOff>
    </xdr:from>
    <xdr:to>
      <xdr:col>14</xdr:col>
      <xdr:colOff>28575</xdr:colOff>
      <xdr:row>13</xdr:row>
      <xdr:rowOff>285750</xdr:rowOff>
    </xdr:to>
    <xdr:sp>
      <xdr:nvSpPr>
        <xdr:cNvPr id="10" name="Line 422"/>
        <xdr:cNvSpPr>
          <a:spLocks/>
        </xdr:cNvSpPr>
      </xdr:nvSpPr>
      <xdr:spPr>
        <a:xfrm>
          <a:off x="757237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14</xdr:col>
      <xdr:colOff>57150</xdr:colOff>
      <xdr:row>19</xdr:row>
      <xdr:rowOff>9525</xdr:rowOff>
    </xdr:to>
    <xdr:sp>
      <xdr:nvSpPr>
        <xdr:cNvPr id="11" name="Line 422"/>
        <xdr:cNvSpPr>
          <a:spLocks/>
        </xdr:cNvSpPr>
      </xdr:nvSpPr>
      <xdr:spPr>
        <a:xfrm>
          <a:off x="0" y="4552950"/>
          <a:ext cx="8782050" cy="0"/>
        </a:xfrm>
        <a:prstGeom prst="line">
          <a:avLst/>
        </a:prstGeom>
        <a:noFill/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6</xdr:col>
      <xdr:colOff>47625</xdr:colOff>
      <xdr:row>35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6591300"/>
          <a:ext cx="64674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5419725" y="135255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7391400"/>
          <a:ext cx="6410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0</xdr:rowOff>
    </xdr:from>
    <xdr:to>
      <xdr:col>6</xdr:col>
      <xdr:colOff>9525</xdr:colOff>
      <xdr:row>8</xdr:row>
      <xdr:rowOff>0</xdr:rowOff>
    </xdr:to>
    <xdr:sp>
      <xdr:nvSpPr>
        <xdr:cNvPr id="2" name="Line 37"/>
        <xdr:cNvSpPr>
          <a:spLocks/>
        </xdr:cNvSpPr>
      </xdr:nvSpPr>
      <xdr:spPr>
        <a:xfrm>
          <a:off x="5305425" y="1543050"/>
          <a:ext cx="11239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6</xdr:col>
      <xdr:colOff>38100</xdr:colOff>
      <xdr:row>24</xdr:row>
      <xdr:rowOff>0</xdr:rowOff>
    </xdr:to>
    <xdr:sp>
      <xdr:nvSpPr>
        <xdr:cNvPr id="3" name="Line 38"/>
        <xdr:cNvSpPr>
          <a:spLocks/>
        </xdr:cNvSpPr>
      </xdr:nvSpPr>
      <xdr:spPr>
        <a:xfrm>
          <a:off x="5286375" y="4438650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SheetLayoutView="70" workbookViewId="0" topLeftCell="A1">
      <selection activeCell="A2" sqref="A2:E2"/>
    </sheetView>
  </sheetViews>
  <sheetFormatPr defaultColWidth="9.140625" defaultRowHeight="12.75"/>
  <cols>
    <col min="1" max="1" width="50.7109375" style="3" customWidth="1"/>
    <col min="2" max="3" width="12.7109375" style="3" customWidth="1"/>
    <col min="4" max="4" width="1.7109375" style="3" customWidth="1"/>
    <col min="5" max="5" width="10.7109375" style="3" customWidth="1"/>
    <col min="6" max="6" width="7.7109375" style="4" customWidth="1"/>
    <col min="7" max="7" width="2.7109375" style="5" customWidth="1"/>
    <col min="8" max="8" width="2.7109375" style="6" customWidth="1"/>
    <col min="9" max="9" width="2.7109375" style="3" customWidth="1"/>
    <col min="10" max="16384" width="9.140625" style="3" customWidth="1"/>
  </cols>
  <sheetData>
    <row r="2" spans="1:8" s="330" customFormat="1" ht="22.5" customHeight="1">
      <c r="A2" s="352" t="s">
        <v>96</v>
      </c>
      <c r="B2" s="352"/>
      <c r="C2" s="352"/>
      <c r="D2" s="352"/>
      <c r="E2" s="352"/>
      <c r="F2" s="327"/>
      <c r="G2" s="328"/>
      <c r="H2" s="329"/>
    </row>
    <row r="3" spans="2:10" s="330" customFormat="1" ht="12.75">
      <c r="B3" s="331"/>
      <c r="C3" s="332"/>
      <c r="D3" s="332"/>
      <c r="E3" s="189"/>
      <c r="F3" s="327"/>
      <c r="G3" s="328"/>
      <c r="H3" s="329"/>
      <c r="J3" s="329"/>
    </row>
    <row r="4" spans="1:10" s="330" customFormat="1" ht="16.5" customHeight="1">
      <c r="A4" s="333" t="s">
        <v>111</v>
      </c>
      <c r="B4" s="331"/>
      <c r="C4" s="332"/>
      <c r="D4" s="332"/>
      <c r="E4" s="189"/>
      <c r="F4" s="327"/>
      <c r="G4" s="328"/>
      <c r="H4" s="329"/>
      <c r="J4" s="329"/>
    </row>
    <row r="5" ht="12.75" customHeight="1">
      <c r="A5" s="8"/>
    </row>
    <row r="6" spans="1:8" s="16" customFormat="1" ht="16.5" customHeight="1">
      <c r="A6" s="9"/>
      <c r="B6" s="10"/>
      <c r="C6" s="11"/>
      <c r="D6" s="11"/>
      <c r="E6" s="12"/>
      <c r="F6" s="13" t="s">
        <v>17</v>
      </c>
      <c r="G6" s="14"/>
      <c r="H6" s="15"/>
    </row>
    <row r="7" spans="1:8" s="16" customFormat="1" ht="12" customHeight="1">
      <c r="A7" s="355"/>
      <c r="B7" s="72" t="s">
        <v>46</v>
      </c>
      <c r="C7" s="72" t="s">
        <v>44</v>
      </c>
      <c r="D7" s="73"/>
      <c r="E7" s="353" t="s">
        <v>0</v>
      </c>
      <c r="F7" s="354"/>
      <c r="G7" s="17"/>
      <c r="H7" s="18"/>
    </row>
    <row r="8" spans="1:8" s="16" customFormat="1" ht="12" customHeight="1">
      <c r="A8" s="356"/>
      <c r="B8" s="74"/>
      <c r="C8" s="75"/>
      <c r="D8" s="76"/>
      <c r="E8" s="77" t="s">
        <v>14</v>
      </c>
      <c r="F8" s="78" t="s">
        <v>12</v>
      </c>
      <c r="G8" s="19"/>
      <c r="H8" s="20"/>
    </row>
    <row r="9" spans="1:8" s="25" customFormat="1" ht="15.75" customHeight="1">
      <c r="A9" s="98" t="s">
        <v>15</v>
      </c>
      <c r="B9" s="106">
        <v>8132</v>
      </c>
      <c r="C9" s="106">
        <v>9430</v>
      </c>
      <c r="D9" s="106"/>
      <c r="E9" s="106">
        <v>-1298</v>
      </c>
      <c r="F9" s="99">
        <v>-13.8</v>
      </c>
      <c r="G9" s="24"/>
      <c r="H9" s="22"/>
    </row>
    <row r="10" spans="1:8" s="16" customFormat="1" ht="15.75" customHeight="1">
      <c r="A10" s="100" t="s">
        <v>35</v>
      </c>
      <c r="B10" s="106"/>
      <c r="C10" s="106"/>
      <c r="D10" s="106"/>
      <c r="E10" s="106"/>
      <c r="F10" s="99"/>
      <c r="G10" s="23"/>
      <c r="H10" s="22"/>
    </row>
    <row r="11" spans="1:8" s="16" customFormat="1" ht="12.75" customHeight="1">
      <c r="A11" s="88" t="s">
        <v>36</v>
      </c>
      <c r="B11" s="106">
        <v>-49</v>
      </c>
      <c r="C11" s="106">
        <v>39</v>
      </c>
      <c r="D11" s="106"/>
      <c r="E11" s="106">
        <v>-88</v>
      </c>
      <c r="F11" s="99" t="s">
        <v>49</v>
      </c>
      <c r="G11" s="24"/>
      <c r="H11" s="22"/>
    </row>
    <row r="12" spans="1:8" s="16" customFormat="1" ht="15.75" customHeight="1">
      <c r="A12" s="98" t="s">
        <v>13</v>
      </c>
      <c r="B12" s="106">
        <v>6149</v>
      </c>
      <c r="C12" s="106">
        <v>5451</v>
      </c>
      <c r="D12" s="106"/>
      <c r="E12" s="106">
        <v>698</v>
      </c>
      <c r="F12" s="99">
        <v>12.8</v>
      </c>
      <c r="G12" s="24"/>
      <c r="H12" s="22"/>
    </row>
    <row r="13" spans="1:8" s="16" customFormat="1" ht="15.75" customHeight="1">
      <c r="A13" s="98" t="s">
        <v>1</v>
      </c>
      <c r="B13" s="106">
        <v>1161</v>
      </c>
      <c r="C13" s="106">
        <v>2182</v>
      </c>
      <c r="D13" s="106"/>
      <c r="E13" s="106">
        <v>-1021</v>
      </c>
      <c r="F13" s="99">
        <v>-46.8</v>
      </c>
      <c r="G13" s="24"/>
      <c r="H13" s="22"/>
    </row>
    <row r="14" spans="1:8" s="16" customFormat="1" ht="15.75" customHeight="1">
      <c r="A14" s="98" t="s">
        <v>30</v>
      </c>
      <c r="B14" s="106">
        <v>796</v>
      </c>
      <c r="C14" s="106">
        <v>828</v>
      </c>
      <c r="D14" s="106"/>
      <c r="E14" s="106">
        <v>-32</v>
      </c>
      <c r="F14" s="99">
        <v>-3.9</v>
      </c>
      <c r="G14" s="24"/>
      <c r="H14" s="22"/>
    </row>
    <row r="15" spans="1:8" s="16" customFormat="1" ht="15.75" customHeight="1">
      <c r="A15" s="98" t="s">
        <v>9</v>
      </c>
      <c r="B15" s="106">
        <v>106</v>
      </c>
      <c r="C15" s="106">
        <v>-49</v>
      </c>
      <c r="D15" s="106"/>
      <c r="E15" s="106">
        <v>155</v>
      </c>
      <c r="F15" s="99" t="s">
        <v>49</v>
      </c>
      <c r="G15" s="24"/>
      <c r="H15" s="22"/>
    </row>
    <row r="16" spans="1:8" s="16" customFormat="1" ht="16.5" customHeight="1">
      <c r="A16" s="101" t="s">
        <v>2</v>
      </c>
      <c r="B16" s="107">
        <v>16295</v>
      </c>
      <c r="C16" s="107">
        <v>17881</v>
      </c>
      <c r="D16" s="107"/>
      <c r="E16" s="107">
        <v>-1586</v>
      </c>
      <c r="F16" s="102">
        <v>-8.9</v>
      </c>
      <c r="G16" s="29"/>
      <c r="H16" s="30"/>
    </row>
    <row r="17" spans="1:8" s="16" customFormat="1" ht="15.75" customHeight="1">
      <c r="A17" s="88" t="s">
        <v>6</v>
      </c>
      <c r="B17" s="106">
        <v>-4827</v>
      </c>
      <c r="C17" s="106">
        <v>-5338</v>
      </c>
      <c r="D17" s="106"/>
      <c r="E17" s="106">
        <v>-511</v>
      </c>
      <c r="F17" s="99">
        <v>-9.6</v>
      </c>
      <c r="G17" s="24"/>
      <c r="H17" s="22"/>
    </row>
    <row r="18" spans="1:8" s="31" customFormat="1" ht="15.75" customHeight="1">
      <c r="A18" s="88" t="s">
        <v>7</v>
      </c>
      <c r="B18" s="106">
        <v>-2828</v>
      </c>
      <c r="C18" s="106">
        <v>-2921</v>
      </c>
      <c r="D18" s="106"/>
      <c r="E18" s="106">
        <v>-93</v>
      </c>
      <c r="F18" s="99">
        <v>-3.2</v>
      </c>
      <c r="G18" s="24"/>
      <c r="H18" s="22"/>
    </row>
    <row r="19" spans="1:8" s="16" customFormat="1" ht="15.75" customHeight="1">
      <c r="A19" s="103" t="s">
        <v>31</v>
      </c>
      <c r="B19" s="106">
        <v>-697</v>
      </c>
      <c r="C19" s="106">
        <v>-654</v>
      </c>
      <c r="D19" s="106"/>
      <c r="E19" s="106">
        <v>43</v>
      </c>
      <c r="F19" s="99">
        <v>6.6</v>
      </c>
      <c r="G19" s="24"/>
      <c r="H19" s="22"/>
    </row>
    <row r="20" spans="1:8" s="16" customFormat="1" ht="16.5" customHeight="1">
      <c r="A20" s="101" t="s">
        <v>3</v>
      </c>
      <c r="B20" s="107">
        <v>-8352</v>
      </c>
      <c r="C20" s="107">
        <v>-8913</v>
      </c>
      <c r="D20" s="107"/>
      <c r="E20" s="107">
        <v>-561</v>
      </c>
      <c r="F20" s="102">
        <v>-6.3</v>
      </c>
      <c r="G20" s="29"/>
      <c r="H20" s="30"/>
    </row>
    <row r="21" spans="1:8" s="16" customFormat="1" ht="16.5" customHeight="1">
      <c r="A21" s="104" t="s">
        <v>21</v>
      </c>
      <c r="B21" s="107">
        <v>7943</v>
      </c>
      <c r="C21" s="107">
        <v>8968</v>
      </c>
      <c r="D21" s="107"/>
      <c r="E21" s="107">
        <v>-1025</v>
      </c>
      <c r="F21" s="102">
        <v>-11.4</v>
      </c>
      <c r="G21" s="29"/>
      <c r="H21" s="30"/>
    </row>
    <row r="22" spans="1:8" s="16" customFormat="1" ht="15.75" customHeight="1">
      <c r="A22" s="88" t="s">
        <v>8</v>
      </c>
      <c r="B22" s="106">
        <v>-314</v>
      </c>
      <c r="C22" s="106">
        <v>-245</v>
      </c>
      <c r="D22" s="106"/>
      <c r="E22" s="106">
        <v>69</v>
      </c>
      <c r="F22" s="99">
        <v>28.2</v>
      </c>
      <c r="G22" s="24"/>
      <c r="H22" s="22"/>
    </row>
    <row r="23" spans="1:8" s="16" customFormat="1" ht="15.75" customHeight="1">
      <c r="A23" s="98" t="s">
        <v>10</v>
      </c>
      <c r="B23" s="106">
        <v>-7131</v>
      </c>
      <c r="C23" s="106">
        <v>-4714</v>
      </c>
      <c r="D23" s="106"/>
      <c r="E23" s="106">
        <v>2417</v>
      </c>
      <c r="F23" s="99">
        <v>51.3</v>
      </c>
      <c r="G23" s="24"/>
      <c r="H23" s="22"/>
    </row>
    <row r="24" spans="1:8" s="16" customFormat="1" ht="15.75" customHeight="1">
      <c r="A24" s="98" t="s">
        <v>11</v>
      </c>
      <c r="B24" s="106">
        <v>-417</v>
      </c>
      <c r="C24" s="106">
        <v>-282</v>
      </c>
      <c r="D24" s="106"/>
      <c r="E24" s="106">
        <v>135</v>
      </c>
      <c r="F24" s="99">
        <v>47.9</v>
      </c>
      <c r="G24" s="24"/>
      <c r="H24" s="22"/>
    </row>
    <row r="25" spans="1:8" s="16" customFormat="1" ht="15.75" customHeight="1">
      <c r="A25" s="105" t="s">
        <v>32</v>
      </c>
      <c r="B25" s="106"/>
      <c r="C25" s="106"/>
      <c r="D25" s="106"/>
      <c r="E25" s="106"/>
      <c r="F25" s="99"/>
      <c r="G25" s="24"/>
      <c r="H25" s="22"/>
    </row>
    <row r="26" spans="1:8" s="16" customFormat="1" ht="12.75" customHeight="1">
      <c r="A26" s="88" t="s">
        <v>33</v>
      </c>
      <c r="B26" s="106">
        <v>2408</v>
      </c>
      <c r="C26" s="106">
        <v>-117</v>
      </c>
      <c r="D26" s="106"/>
      <c r="E26" s="106">
        <v>2525</v>
      </c>
      <c r="F26" s="99" t="s">
        <v>49</v>
      </c>
      <c r="G26" s="24"/>
      <c r="H26" s="22"/>
    </row>
    <row r="27" spans="1:8" s="16" customFormat="1" ht="16.5" customHeight="1">
      <c r="A27" s="104" t="s">
        <v>4</v>
      </c>
      <c r="B27" s="107">
        <v>2489</v>
      </c>
      <c r="C27" s="107">
        <v>3610</v>
      </c>
      <c r="D27" s="107"/>
      <c r="E27" s="107">
        <v>-1121</v>
      </c>
      <c r="F27" s="102">
        <v>-31.1</v>
      </c>
      <c r="G27" s="29"/>
      <c r="H27" s="30"/>
    </row>
    <row r="28" spans="1:9" s="16" customFormat="1" ht="15.75" customHeight="1">
      <c r="A28" s="88" t="s">
        <v>22</v>
      </c>
      <c r="B28" s="106">
        <v>-875</v>
      </c>
      <c r="C28" s="106">
        <v>-1523</v>
      </c>
      <c r="D28" s="106"/>
      <c r="E28" s="106">
        <v>-648</v>
      </c>
      <c r="F28" s="99">
        <v>-42.5</v>
      </c>
      <c r="G28" s="24"/>
      <c r="H28" s="22"/>
      <c r="I28" s="34"/>
    </row>
    <row r="29" spans="1:8" s="16" customFormat="1" ht="15.75" customHeight="1">
      <c r="A29" s="88" t="s">
        <v>42</v>
      </c>
      <c r="B29" s="106">
        <v>-80</v>
      </c>
      <c r="C29" s="106">
        <v>-134</v>
      </c>
      <c r="D29" s="106"/>
      <c r="E29" s="106">
        <v>-54</v>
      </c>
      <c r="F29" s="99">
        <v>-40.3</v>
      </c>
      <c r="G29" s="24"/>
      <c r="H29" s="22"/>
    </row>
    <row r="30" spans="1:8" s="16" customFormat="1" ht="15.75" customHeight="1">
      <c r="A30" s="88" t="s">
        <v>39</v>
      </c>
      <c r="B30" s="106"/>
      <c r="C30" s="106"/>
      <c r="D30" s="106"/>
      <c r="E30" s="106"/>
      <c r="F30" s="99"/>
      <c r="G30" s="24"/>
      <c r="H30" s="22"/>
    </row>
    <row r="31" spans="1:8" s="16" customFormat="1" ht="12.75" customHeight="1">
      <c r="A31" s="88" t="s">
        <v>23</v>
      </c>
      <c r="B31" s="106">
        <v>-294</v>
      </c>
      <c r="C31" s="106">
        <v>-299</v>
      </c>
      <c r="D31" s="106"/>
      <c r="E31" s="106">
        <v>-5</v>
      </c>
      <c r="F31" s="99">
        <v>-1.7</v>
      </c>
      <c r="G31" s="24"/>
      <c r="H31" s="22"/>
    </row>
    <row r="32" spans="1:8" s="16" customFormat="1" ht="24" customHeight="1">
      <c r="A32" s="103" t="s">
        <v>47</v>
      </c>
      <c r="B32" s="106">
        <v>-5797</v>
      </c>
      <c r="C32" s="106">
        <v>0</v>
      </c>
      <c r="D32" s="106"/>
      <c r="E32" s="106">
        <v>5797</v>
      </c>
      <c r="F32" s="99">
        <v>0</v>
      </c>
      <c r="G32" s="24"/>
      <c r="H32" s="22"/>
    </row>
    <row r="33" spans="1:8" s="16" customFormat="1" ht="15.75" customHeight="1">
      <c r="A33" s="88" t="s">
        <v>34</v>
      </c>
      <c r="B33" s="106"/>
      <c r="C33" s="106"/>
      <c r="D33" s="106"/>
      <c r="E33" s="106"/>
      <c r="F33" s="99"/>
      <c r="G33" s="24"/>
      <c r="H33" s="22"/>
    </row>
    <row r="34" spans="1:8" s="16" customFormat="1" ht="12.75" customHeight="1">
      <c r="A34" s="88" t="s">
        <v>23</v>
      </c>
      <c r="B34" s="106">
        <v>0</v>
      </c>
      <c r="C34" s="106">
        <v>0</v>
      </c>
      <c r="D34" s="106"/>
      <c r="E34" s="106">
        <v>0</v>
      </c>
      <c r="F34" s="99">
        <v>0</v>
      </c>
      <c r="G34" s="24"/>
      <c r="H34" s="22"/>
    </row>
    <row r="35" spans="1:8" s="16" customFormat="1" ht="15.75" customHeight="1">
      <c r="A35" s="88" t="s">
        <v>20</v>
      </c>
      <c r="B35" s="106">
        <v>7</v>
      </c>
      <c r="C35" s="106">
        <v>-49</v>
      </c>
      <c r="D35" s="106"/>
      <c r="E35" s="106">
        <v>56</v>
      </c>
      <c r="F35" s="99" t="s">
        <v>49</v>
      </c>
      <c r="G35" s="24"/>
      <c r="H35" s="22"/>
    </row>
    <row r="36" spans="1:8" s="16" customFormat="1" ht="4.5" customHeight="1">
      <c r="A36" s="26"/>
      <c r="B36" s="28"/>
      <c r="C36" s="28"/>
      <c r="D36" s="7"/>
      <c r="E36" s="7"/>
      <c r="F36" s="35"/>
      <c r="G36" s="24"/>
      <c r="H36" s="22"/>
    </row>
    <row r="37" spans="1:8" s="16" customFormat="1" ht="15" customHeight="1">
      <c r="A37" s="79" t="s">
        <v>5</v>
      </c>
      <c r="B37" s="80">
        <v>-4550</v>
      </c>
      <c r="C37" s="80">
        <v>1605</v>
      </c>
      <c r="D37" s="80"/>
      <c r="E37" s="36">
        <v>-6155</v>
      </c>
      <c r="F37" s="81" t="s">
        <v>49</v>
      </c>
      <c r="G37" s="29"/>
      <c r="H37" s="37"/>
    </row>
    <row r="38" spans="1:9" ht="24.75" customHeight="1">
      <c r="A38" s="357" t="s">
        <v>45</v>
      </c>
      <c r="B38" s="357"/>
      <c r="C38" s="357"/>
      <c r="D38" s="357"/>
      <c r="E38" s="357"/>
      <c r="F38" s="357"/>
      <c r="G38" s="38"/>
      <c r="H38" s="38"/>
      <c r="I38" s="6"/>
    </row>
    <row r="39" spans="1:8" ht="4.5" customHeight="1">
      <c r="A39" s="39"/>
      <c r="B39" s="39"/>
      <c r="C39" s="39"/>
      <c r="D39" s="39"/>
      <c r="E39" s="39"/>
      <c r="F39" s="39"/>
      <c r="G39" s="39"/>
      <c r="H39" s="40"/>
    </row>
    <row r="40" spans="1:8" ht="19.5" customHeight="1">
      <c r="A40" s="41"/>
      <c r="B40" s="41"/>
      <c r="C40" s="41"/>
      <c r="D40" s="41"/>
      <c r="E40" s="41"/>
      <c r="F40" s="41"/>
      <c r="G40" s="41"/>
      <c r="H40" s="42"/>
    </row>
    <row r="41" ht="12.75">
      <c r="H41" s="43"/>
    </row>
    <row r="42" ht="12.75">
      <c r="H42" s="43"/>
    </row>
    <row r="43" ht="12.75">
      <c r="H43" s="43"/>
    </row>
    <row r="44" ht="12.75">
      <c r="H44" s="43"/>
    </row>
    <row r="45" ht="12.75">
      <c r="H45" s="43"/>
    </row>
    <row r="46" ht="12.75">
      <c r="H46" s="43"/>
    </row>
    <row r="47" ht="12.75">
      <c r="H47" s="43"/>
    </row>
  </sheetData>
  <sheetProtection/>
  <mergeCells count="4">
    <mergeCell ref="A2:E2"/>
    <mergeCell ref="E7:F7"/>
    <mergeCell ref="A7:A8"/>
    <mergeCell ref="A38:F3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51" customWidth="1"/>
    <col min="2" max="5" width="7.7109375" style="51" customWidth="1"/>
    <col min="6" max="6" width="3.7109375" style="54" customWidth="1"/>
    <col min="7" max="10" width="7.7109375" style="51" customWidth="1"/>
    <col min="11" max="11" width="2.421875" style="51" customWidth="1"/>
    <col min="12" max="16384" width="9.140625" style="51" customWidth="1"/>
  </cols>
  <sheetData>
    <row r="2" spans="1:10" s="108" customFormat="1" ht="25.5">
      <c r="A2" s="363" t="s">
        <v>96</v>
      </c>
      <c r="B2" s="363"/>
      <c r="C2" s="363"/>
      <c r="D2" s="363"/>
      <c r="E2" s="363"/>
      <c r="F2" s="186"/>
      <c r="G2" s="185"/>
      <c r="H2" s="185"/>
      <c r="I2" s="185"/>
      <c r="J2" s="334"/>
    </row>
    <row r="3" spans="1:10" s="108" customFormat="1" ht="15">
      <c r="A3" s="117"/>
      <c r="B3" s="117"/>
      <c r="C3" s="117"/>
      <c r="D3" s="335"/>
      <c r="E3" s="335"/>
      <c r="F3" s="336"/>
      <c r="G3" s="337"/>
      <c r="H3" s="337"/>
      <c r="I3" s="337"/>
      <c r="J3" s="338"/>
    </row>
    <row r="4" spans="1:11" s="108" customFormat="1" ht="18.75">
      <c r="A4" s="333" t="s">
        <v>112</v>
      </c>
      <c r="B4" s="339"/>
      <c r="C4" s="339"/>
      <c r="D4" s="337"/>
      <c r="E4" s="337"/>
      <c r="F4" s="340"/>
      <c r="G4" s="337"/>
      <c r="H4" s="337"/>
      <c r="I4" s="337"/>
      <c r="J4" s="189"/>
      <c r="K4" s="189"/>
    </row>
    <row r="5" spans="1:11" ht="12.75" customHeight="1">
      <c r="A5" s="53"/>
      <c r="B5" s="53"/>
      <c r="C5" s="53"/>
      <c r="J5" s="12"/>
      <c r="K5" s="12"/>
    </row>
    <row r="6" spans="1:11" s="54" customFormat="1" ht="15">
      <c r="A6" s="9"/>
      <c r="B6" s="9"/>
      <c r="C6" s="9"/>
      <c r="D6" s="55"/>
      <c r="E6" s="55"/>
      <c r="F6" s="55"/>
      <c r="G6" s="56"/>
      <c r="H6" s="56"/>
      <c r="I6" s="56"/>
      <c r="J6" s="12" t="s">
        <v>17</v>
      </c>
      <c r="K6" s="52"/>
    </row>
    <row r="7" spans="1:11" s="57" customFormat="1" ht="12.75" customHeight="1">
      <c r="A7" s="82" t="s">
        <v>16</v>
      </c>
      <c r="B7" s="360">
        <v>2013</v>
      </c>
      <c r="C7" s="361"/>
      <c r="D7" s="361"/>
      <c r="E7" s="361"/>
      <c r="F7" s="83"/>
      <c r="G7" s="360">
        <v>2012</v>
      </c>
      <c r="H7" s="362"/>
      <c r="I7" s="362"/>
      <c r="J7" s="362"/>
      <c r="K7" s="52"/>
    </row>
    <row r="8" spans="1:11" s="58" customFormat="1" ht="30" customHeight="1">
      <c r="A8" s="71"/>
      <c r="B8" s="84" t="s">
        <v>24</v>
      </c>
      <c r="C8" s="84" t="s">
        <v>38</v>
      </c>
      <c r="D8" s="84" t="s">
        <v>26</v>
      </c>
      <c r="E8" s="84" t="s">
        <v>41</v>
      </c>
      <c r="F8" s="84"/>
      <c r="G8" s="84" t="s">
        <v>24</v>
      </c>
      <c r="H8" s="84" t="s">
        <v>25</v>
      </c>
      <c r="I8" s="84" t="s">
        <v>26</v>
      </c>
      <c r="J8" s="84" t="s">
        <v>27</v>
      </c>
      <c r="K8" s="52"/>
    </row>
    <row r="9" spans="1:11" s="61" customFormat="1" ht="16.5" customHeight="1">
      <c r="A9" s="90" t="s">
        <v>15</v>
      </c>
      <c r="B9" s="92">
        <v>2038</v>
      </c>
      <c r="C9" s="92">
        <v>2031</v>
      </c>
      <c r="D9" s="92">
        <v>2041</v>
      </c>
      <c r="E9" s="92">
        <v>2022</v>
      </c>
      <c r="F9" s="92"/>
      <c r="G9" s="92">
        <v>2181</v>
      </c>
      <c r="H9" s="92">
        <v>2317</v>
      </c>
      <c r="I9" s="92">
        <v>2431</v>
      </c>
      <c r="J9" s="92">
        <v>2501</v>
      </c>
      <c r="K9" s="60"/>
    </row>
    <row r="10" spans="1:11" s="61" customFormat="1" ht="16.5" customHeight="1">
      <c r="A10" s="93" t="s">
        <v>35</v>
      </c>
      <c r="B10" s="91"/>
      <c r="C10" s="91"/>
      <c r="D10" s="91"/>
      <c r="E10" s="91"/>
      <c r="F10" s="91"/>
      <c r="G10" s="91"/>
      <c r="H10" s="91"/>
      <c r="I10" s="91"/>
      <c r="J10" s="91"/>
      <c r="K10" s="60"/>
    </row>
    <row r="11" spans="1:11" s="61" customFormat="1" ht="12" customHeight="1">
      <c r="A11" s="94" t="s">
        <v>36</v>
      </c>
      <c r="B11" s="92">
        <v>-2</v>
      </c>
      <c r="C11" s="92">
        <v>-6</v>
      </c>
      <c r="D11" s="92">
        <v>2</v>
      </c>
      <c r="E11" s="92">
        <v>-43</v>
      </c>
      <c r="F11" s="92"/>
      <c r="G11" s="92">
        <v>11</v>
      </c>
      <c r="H11" s="92">
        <v>-27</v>
      </c>
      <c r="I11" s="92">
        <v>29</v>
      </c>
      <c r="J11" s="92">
        <v>26</v>
      </c>
      <c r="K11" s="60"/>
    </row>
    <row r="12" spans="1:11" s="61" customFormat="1" ht="16.5" customHeight="1">
      <c r="A12" s="90" t="s">
        <v>13</v>
      </c>
      <c r="B12" s="92">
        <v>1625</v>
      </c>
      <c r="C12" s="92">
        <v>1483</v>
      </c>
      <c r="D12" s="92">
        <v>1575</v>
      </c>
      <c r="E12" s="92">
        <v>1466</v>
      </c>
      <c r="F12" s="92"/>
      <c r="G12" s="92">
        <v>1479</v>
      </c>
      <c r="H12" s="92">
        <v>1333</v>
      </c>
      <c r="I12" s="92">
        <v>1322</v>
      </c>
      <c r="J12" s="92">
        <v>1317</v>
      </c>
      <c r="K12" s="60"/>
    </row>
    <row r="13" spans="1:11" s="61" customFormat="1" ht="16.5" customHeight="1">
      <c r="A13" s="90" t="s">
        <v>1</v>
      </c>
      <c r="B13" s="92">
        <v>70</v>
      </c>
      <c r="C13" s="92">
        <v>401</v>
      </c>
      <c r="D13" s="92">
        <v>235</v>
      </c>
      <c r="E13" s="92">
        <v>455</v>
      </c>
      <c r="F13" s="92"/>
      <c r="G13" s="92">
        <v>682</v>
      </c>
      <c r="H13" s="92">
        <v>623</v>
      </c>
      <c r="I13" s="92">
        <v>161</v>
      </c>
      <c r="J13" s="92">
        <v>716</v>
      </c>
      <c r="K13" s="60"/>
    </row>
    <row r="14" spans="1:11" s="61" customFormat="1" ht="16.5" customHeight="1">
      <c r="A14" s="90" t="s">
        <v>30</v>
      </c>
      <c r="B14" s="92">
        <v>143</v>
      </c>
      <c r="C14" s="92">
        <v>204</v>
      </c>
      <c r="D14" s="92">
        <v>218</v>
      </c>
      <c r="E14" s="92">
        <v>231</v>
      </c>
      <c r="F14" s="92"/>
      <c r="G14" s="92">
        <v>159</v>
      </c>
      <c r="H14" s="92">
        <v>216</v>
      </c>
      <c r="I14" s="92">
        <v>195</v>
      </c>
      <c r="J14" s="92">
        <v>258</v>
      </c>
      <c r="K14" s="60"/>
    </row>
    <row r="15" spans="1:11" s="61" customFormat="1" ht="16.5" customHeight="1">
      <c r="A15" s="90" t="s">
        <v>9</v>
      </c>
      <c r="B15" s="92">
        <v>70</v>
      </c>
      <c r="C15" s="92">
        <v>33</v>
      </c>
      <c r="D15" s="92">
        <v>15</v>
      </c>
      <c r="E15" s="92">
        <v>-12</v>
      </c>
      <c r="F15" s="92"/>
      <c r="G15" s="92">
        <v>-18</v>
      </c>
      <c r="H15" s="92">
        <v>-19</v>
      </c>
      <c r="I15" s="92">
        <v>-7</v>
      </c>
      <c r="J15" s="92">
        <v>-5</v>
      </c>
      <c r="K15" s="60"/>
    </row>
    <row r="16" spans="1:11" s="64" customFormat="1" ht="16.5" customHeight="1">
      <c r="A16" s="95" t="s">
        <v>2</v>
      </c>
      <c r="B16" s="96">
        <v>3944</v>
      </c>
      <c r="C16" s="96">
        <v>4146</v>
      </c>
      <c r="D16" s="96">
        <v>4086</v>
      </c>
      <c r="E16" s="96">
        <v>4119</v>
      </c>
      <c r="F16" s="96"/>
      <c r="G16" s="96">
        <v>4494</v>
      </c>
      <c r="H16" s="96">
        <v>4443</v>
      </c>
      <c r="I16" s="96">
        <v>4131</v>
      </c>
      <c r="J16" s="96">
        <v>4813</v>
      </c>
      <c r="K16" s="63"/>
    </row>
    <row r="17" spans="1:11" s="61" customFormat="1" ht="16.5" customHeight="1">
      <c r="A17" s="94" t="s">
        <v>6</v>
      </c>
      <c r="B17" s="92">
        <v>-1201</v>
      </c>
      <c r="C17" s="92">
        <v>-1204</v>
      </c>
      <c r="D17" s="92">
        <v>-1156</v>
      </c>
      <c r="E17" s="92">
        <v>-1266</v>
      </c>
      <c r="F17" s="92"/>
      <c r="G17" s="92">
        <v>-1334</v>
      </c>
      <c r="H17" s="92">
        <v>-1295</v>
      </c>
      <c r="I17" s="92">
        <v>-1353</v>
      </c>
      <c r="J17" s="92">
        <v>-1356</v>
      </c>
      <c r="K17" s="60"/>
    </row>
    <row r="18" spans="1:11" s="61" customFormat="1" ht="16.5" customHeight="1">
      <c r="A18" s="94" t="s">
        <v>7</v>
      </c>
      <c r="B18" s="92">
        <v>-811</v>
      </c>
      <c r="C18" s="92">
        <v>-666</v>
      </c>
      <c r="D18" s="92">
        <v>-688</v>
      </c>
      <c r="E18" s="92">
        <v>-663</v>
      </c>
      <c r="F18" s="92"/>
      <c r="G18" s="92">
        <v>-781</v>
      </c>
      <c r="H18" s="92">
        <v>-711</v>
      </c>
      <c r="I18" s="92">
        <v>-735</v>
      </c>
      <c r="J18" s="92">
        <v>-694</v>
      </c>
      <c r="K18" s="60"/>
    </row>
    <row r="19" spans="1:11" s="61" customFormat="1" ht="16.5" customHeight="1">
      <c r="A19" s="89" t="s">
        <v>31</v>
      </c>
      <c r="B19" s="92">
        <v>-190</v>
      </c>
      <c r="C19" s="92">
        <v>-171</v>
      </c>
      <c r="D19" s="92">
        <v>-169</v>
      </c>
      <c r="E19" s="92">
        <v>-167</v>
      </c>
      <c r="F19" s="92"/>
      <c r="G19" s="92">
        <v>-182</v>
      </c>
      <c r="H19" s="92">
        <v>-160</v>
      </c>
      <c r="I19" s="92">
        <v>-155</v>
      </c>
      <c r="J19" s="92">
        <v>-157</v>
      </c>
      <c r="K19" s="60"/>
    </row>
    <row r="20" spans="1:11" s="64" customFormat="1" ht="16.5" customHeight="1">
      <c r="A20" s="95" t="s">
        <v>3</v>
      </c>
      <c r="B20" s="96">
        <v>-2202</v>
      </c>
      <c r="C20" s="96">
        <v>-2041</v>
      </c>
      <c r="D20" s="96">
        <v>-2013</v>
      </c>
      <c r="E20" s="96">
        <v>-2096</v>
      </c>
      <c r="F20" s="96"/>
      <c r="G20" s="96">
        <v>-2297</v>
      </c>
      <c r="H20" s="96">
        <v>-2166</v>
      </c>
      <c r="I20" s="96">
        <v>-2243</v>
      </c>
      <c r="J20" s="96">
        <v>-2207</v>
      </c>
      <c r="K20" s="65"/>
    </row>
    <row r="21" spans="1:11" s="64" customFormat="1" ht="16.5" customHeight="1">
      <c r="A21" s="97" t="s">
        <v>21</v>
      </c>
      <c r="B21" s="96">
        <v>1742</v>
      </c>
      <c r="C21" s="96">
        <v>2105</v>
      </c>
      <c r="D21" s="96">
        <v>2073</v>
      </c>
      <c r="E21" s="96">
        <v>2023</v>
      </c>
      <c r="F21" s="96"/>
      <c r="G21" s="96">
        <v>2197</v>
      </c>
      <c r="H21" s="96">
        <v>2277</v>
      </c>
      <c r="I21" s="96">
        <v>1888</v>
      </c>
      <c r="J21" s="96">
        <v>2606</v>
      </c>
      <c r="K21" s="63"/>
    </row>
    <row r="22" spans="1:11" s="61" customFormat="1" ht="16.5" customHeight="1">
      <c r="A22" s="94" t="s">
        <v>8</v>
      </c>
      <c r="B22" s="92">
        <v>-249</v>
      </c>
      <c r="C22" s="92">
        <v>-1</v>
      </c>
      <c r="D22" s="92">
        <v>-38</v>
      </c>
      <c r="E22" s="92">
        <v>-26</v>
      </c>
      <c r="F22" s="92"/>
      <c r="G22" s="92">
        <v>-105</v>
      </c>
      <c r="H22" s="92">
        <v>-69</v>
      </c>
      <c r="I22" s="92">
        <v>-34</v>
      </c>
      <c r="J22" s="92">
        <v>-37</v>
      </c>
      <c r="K22" s="60"/>
    </row>
    <row r="23" spans="1:11" s="61" customFormat="1" ht="16.5" customHeight="1">
      <c r="A23" s="90" t="s">
        <v>10</v>
      </c>
      <c r="B23" s="92">
        <v>-3100</v>
      </c>
      <c r="C23" s="92">
        <v>-1467</v>
      </c>
      <c r="D23" s="92">
        <v>-1398</v>
      </c>
      <c r="E23" s="92">
        <v>-1166</v>
      </c>
      <c r="F23" s="92"/>
      <c r="G23" s="92">
        <v>-1461</v>
      </c>
      <c r="H23" s="92">
        <v>-1198</v>
      </c>
      <c r="I23" s="92">
        <v>-1082</v>
      </c>
      <c r="J23" s="92">
        <v>-973</v>
      </c>
      <c r="K23" s="60"/>
    </row>
    <row r="24" spans="1:11" s="61" customFormat="1" ht="16.5" customHeight="1">
      <c r="A24" s="90" t="s">
        <v>11</v>
      </c>
      <c r="B24" s="92">
        <v>-170</v>
      </c>
      <c r="C24" s="92">
        <v>-32</v>
      </c>
      <c r="D24" s="92">
        <v>-147</v>
      </c>
      <c r="E24" s="92">
        <v>-68</v>
      </c>
      <c r="F24" s="92"/>
      <c r="G24" s="92">
        <v>-141</v>
      </c>
      <c r="H24" s="92">
        <v>-43</v>
      </c>
      <c r="I24" s="92">
        <v>-39</v>
      </c>
      <c r="J24" s="92">
        <v>-59</v>
      </c>
      <c r="K24" s="60"/>
    </row>
    <row r="25" spans="1:11" s="61" customFormat="1" ht="16.5" customHeight="1">
      <c r="A25" s="94" t="s">
        <v>18</v>
      </c>
      <c r="B25" s="91"/>
      <c r="C25" s="91"/>
      <c r="D25" s="91"/>
      <c r="E25" s="91"/>
      <c r="F25" s="91"/>
      <c r="G25" s="91"/>
      <c r="H25" s="91"/>
      <c r="I25" s="91"/>
      <c r="J25" s="91"/>
      <c r="K25" s="60"/>
    </row>
    <row r="26" spans="1:11" s="61" customFormat="1" ht="12" customHeight="1">
      <c r="A26" s="94" t="s">
        <v>19</v>
      </c>
      <c r="B26" s="92">
        <v>2441</v>
      </c>
      <c r="C26" s="92">
        <v>-35</v>
      </c>
      <c r="D26" s="92">
        <v>-3</v>
      </c>
      <c r="E26" s="92">
        <v>5</v>
      </c>
      <c r="F26" s="92"/>
      <c r="G26" s="92">
        <v>-104</v>
      </c>
      <c r="H26" s="92">
        <v>-5</v>
      </c>
      <c r="I26" s="92">
        <v>-2</v>
      </c>
      <c r="J26" s="92">
        <v>-6</v>
      </c>
      <c r="K26" s="60"/>
    </row>
    <row r="27" spans="1:11" s="64" customFormat="1" ht="16.5" customHeight="1">
      <c r="A27" s="97" t="s">
        <v>4</v>
      </c>
      <c r="B27" s="96">
        <v>664</v>
      </c>
      <c r="C27" s="96">
        <v>570</v>
      </c>
      <c r="D27" s="96">
        <v>487</v>
      </c>
      <c r="E27" s="96">
        <v>768</v>
      </c>
      <c r="F27" s="96"/>
      <c r="G27" s="96">
        <v>386</v>
      </c>
      <c r="H27" s="96">
        <v>962</v>
      </c>
      <c r="I27" s="96">
        <v>731</v>
      </c>
      <c r="J27" s="96">
        <v>1531</v>
      </c>
      <c r="K27" s="63"/>
    </row>
    <row r="28" spans="1:11" s="61" customFormat="1" ht="16.5" customHeight="1">
      <c r="A28" s="94" t="s">
        <v>22</v>
      </c>
      <c r="B28" s="92">
        <v>27</v>
      </c>
      <c r="C28" s="92">
        <v>-264</v>
      </c>
      <c r="D28" s="92">
        <v>-274</v>
      </c>
      <c r="E28" s="92">
        <v>-364</v>
      </c>
      <c r="F28" s="92"/>
      <c r="G28" s="92">
        <v>-291</v>
      </c>
      <c r="H28" s="92">
        <v>-454</v>
      </c>
      <c r="I28" s="92">
        <v>-152</v>
      </c>
      <c r="J28" s="92">
        <v>-626</v>
      </c>
      <c r="K28" s="60"/>
    </row>
    <row r="29" spans="1:11" s="61" customFormat="1" ht="28.5" customHeight="1">
      <c r="A29" s="89" t="s">
        <v>43</v>
      </c>
      <c r="B29" s="92">
        <v>-42</v>
      </c>
      <c r="C29" s="92">
        <v>-5</v>
      </c>
      <c r="D29" s="92">
        <v>-21</v>
      </c>
      <c r="E29" s="92">
        <v>-12</v>
      </c>
      <c r="F29" s="92"/>
      <c r="G29" s="92">
        <v>-99</v>
      </c>
      <c r="H29" s="92">
        <v>-11</v>
      </c>
      <c r="I29" s="92">
        <v>-10</v>
      </c>
      <c r="J29" s="92">
        <v>-14</v>
      </c>
      <c r="K29" s="60"/>
    </row>
    <row r="30" spans="1:11" s="61" customFormat="1" ht="16.5" customHeight="1">
      <c r="A30" s="94" t="s">
        <v>40</v>
      </c>
      <c r="B30" s="91"/>
      <c r="C30" s="91"/>
      <c r="D30" s="91"/>
      <c r="E30" s="91"/>
      <c r="F30" s="91"/>
      <c r="G30" s="91"/>
      <c r="H30" s="91"/>
      <c r="I30" s="91"/>
      <c r="J30" s="91"/>
      <c r="K30" s="60"/>
    </row>
    <row r="31" spans="1:11" s="61" customFormat="1" ht="12" customHeight="1">
      <c r="A31" s="94" t="s">
        <v>37</v>
      </c>
      <c r="B31" s="92">
        <v>-75</v>
      </c>
      <c r="C31" s="92">
        <v>-72</v>
      </c>
      <c r="D31" s="92">
        <v>-73</v>
      </c>
      <c r="E31" s="92">
        <v>-74</v>
      </c>
      <c r="F31" s="92"/>
      <c r="G31" s="92">
        <v>-79</v>
      </c>
      <c r="H31" s="92">
        <v>-71</v>
      </c>
      <c r="I31" s="92">
        <v>-76</v>
      </c>
      <c r="J31" s="92">
        <v>-73</v>
      </c>
      <c r="K31" s="60"/>
    </row>
    <row r="32" spans="1:11" s="61" customFormat="1" ht="27.75" customHeight="1">
      <c r="A32" s="89" t="s">
        <v>48</v>
      </c>
      <c r="B32" s="92">
        <v>-5797</v>
      </c>
      <c r="C32" s="92">
        <v>0</v>
      </c>
      <c r="D32" s="92">
        <v>0</v>
      </c>
      <c r="E32" s="92">
        <v>0</v>
      </c>
      <c r="F32" s="92"/>
      <c r="G32" s="92">
        <v>0</v>
      </c>
      <c r="H32" s="92">
        <v>0</v>
      </c>
      <c r="I32" s="92">
        <v>0</v>
      </c>
      <c r="J32" s="92">
        <v>0</v>
      </c>
      <c r="K32" s="60"/>
    </row>
    <row r="33" spans="1:11" s="61" customFormat="1" ht="16.5" customHeight="1">
      <c r="A33" s="94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60"/>
    </row>
    <row r="34" spans="1:11" s="61" customFormat="1" ht="12" customHeight="1">
      <c r="A34" s="94" t="s">
        <v>29</v>
      </c>
      <c r="B34" s="92">
        <v>0</v>
      </c>
      <c r="C34" s="92">
        <v>0</v>
      </c>
      <c r="D34" s="92">
        <v>0</v>
      </c>
      <c r="E34" s="92">
        <v>0</v>
      </c>
      <c r="F34" s="92"/>
      <c r="G34" s="92">
        <v>0</v>
      </c>
      <c r="H34" s="92">
        <v>0</v>
      </c>
      <c r="I34" s="92">
        <v>0</v>
      </c>
      <c r="J34" s="92">
        <v>0</v>
      </c>
      <c r="K34" s="60"/>
    </row>
    <row r="35" spans="1:11" s="61" customFormat="1" ht="16.5" customHeight="1">
      <c r="A35" s="94" t="s">
        <v>20</v>
      </c>
      <c r="B35" s="92">
        <v>33</v>
      </c>
      <c r="C35" s="92">
        <v>-11</v>
      </c>
      <c r="D35" s="92">
        <v>-3</v>
      </c>
      <c r="E35" s="92">
        <v>-12</v>
      </c>
      <c r="F35" s="92"/>
      <c r="G35" s="92">
        <v>0</v>
      </c>
      <c r="H35" s="92">
        <v>-12</v>
      </c>
      <c r="I35" s="92">
        <v>-23</v>
      </c>
      <c r="J35" s="92">
        <v>-14</v>
      </c>
      <c r="K35" s="60"/>
    </row>
    <row r="36" spans="1:11" s="61" customFormat="1" ht="4.5" customHeight="1">
      <c r="A36" s="62"/>
      <c r="B36" s="59"/>
      <c r="C36" s="59"/>
      <c r="D36" s="59"/>
      <c r="E36" s="59"/>
      <c r="F36" s="59"/>
      <c r="G36" s="59"/>
      <c r="H36" s="59"/>
      <c r="I36" s="59"/>
      <c r="J36" s="59"/>
      <c r="K36" s="66"/>
    </row>
    <row r="37" spans="1:11" s="68" customFormat="1" ht="15" customHeight="1">
      <c r="A37" s="85" t="s">
        <v>5</v>
      </c>
      <c r="B37" s="86">
        <v>-5190</v>
      </c>
      <c r="C37" s="86">
        <v>218</v>
      </c>
      <c r="D37" s="86">
        <v>116</v>
      </c>
      <c r="E37" s="86">
        <v>306</v>
      </c>
      <c r="F37" s="86"/>
      <c r="G37" s="86">
        <v>-83</v>
      </c>
      <c r="H37" s="86">
        <v>414</v>
      </c>
      <c r="I37" s="86">
        <v>470</v>
      </c>
      <c r="J37" s="86">
        <v>804</v>
      </c>
      <c r="K37" s="67"/>
    </row>
    <row r="38" spans="1:11" ht="22.5" customHeight="1">
      <c r="A38" s="358" t="s">
        <v>45</v>
      </c>
      <c r="B38" s="359"/>
      <c r="C38" s="359"/>
      <c r="D38" s="359"/>
      <c r="E38" s="359"/>
      <c r="F38" s="359"/>
      <c r="G38" s="359"/>
      <c r="H38" s="359"/>
      <c r="I38" s="359"/>
      <c r="J38" s="359"/>
      <c r="K38" s="67"/>
    </row>
    <row r="39" spans="4:11" ht="1.5" customHeight="1">
      <c r="D39" s="69"/>
      <c r="E39" s="69"/>
      <c r="F39" s="70"/>
      <c r="G39" s="69"/>
      <c r="H39" s="69"/>
      <c r="I39" s="69"/>
      <c r="J39" s="69"/>
      <c r="K39" s="69"/>
    </row>
  </sheetData>
  <sheetProtection/>
  <mergeCells count="4">
    <mergeCell ref="A38:J38"/>
    <mergeCell ref="B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08" customWidth="1"/>
    <col min="2" max="3" width="12.7109375" style="108" customWidth="1"/>
    <col min="4" max="4" width="1.7109375" style="108" customWidth="1"/>
    <col min="5" max="5" width="10.7109375" style="108" customWidth="1"/>
    <col min="6" max="6" width="7.7109375" style="109" customWidth="1"/>
    <col min="7" max="7" width="2.7109375" style="110" customWidth="1"/>
    <col min="8" max="8" width="2.7109375" style="111" customWidth="1"/>
    <col min="9" max="9" width="2.7109375" style="112" customWidth="1"/>
    <col min="10" max="16384" width="9.140625" style="108" customWidth="1"/>
  </cols>
  <sheetData>
    <row r="1" spans="1:9" ht="12.75">
      <c r="A1" s="114"/>
      <c r="C1" s="114"/>
      <c r="H1" s="115"/>
      <c r="I1" s="116"/>
    </row>
    <row r="2" spans="1:5" ht="25.5">
      <c r="A2" s="363" t="s">
        <v>96</v>
      </c>
      <c r="B2" s="363"/>
      <c r="C2" s="363"/>
      <c r="D2" s="363"/>
      <c r="E2" s="363"/>
    </row>
    <row r="3" spans="1:5" ht="12" customHeight="1">
      <c r="A3" s="341"/>
      <c r="B3" s="341"/>
      <c r="C3" s="341"/>
      <c r="D3" s="341"/>
      <c r="E3" s="341"/>
    </row>
    <row r="4" spans="1:5" ht="18.75">
      <c r="A4" s="333" t="s">
        <v>113</v>
      </c>
      <c r="B4" s="341"/>
      <c r="C4" s="342"/>
      <c r="D4" s="341"/>
      <c r="E4" s="341"/>
    </row>
    <row r="5" spans="1:9" ht="15">
      <c r="A5" s="121"/>
      <c r="B5" s="122"/>
      <c r="C5" s="123"/>
      <c r="D5" s="123"/>
      <c r="E5" s="123"/>
      <c r="F5" s="119"/>
      <c r="G5" s="120"/>
      <c r="H5" s="124"/>
      <c r="I5" s="125"/>
    </row>
    <row r="6" spans="1:9" s="129" customFormat="1" ht="12" customHeight="1">
      <c r="A6" s="126"/>
      <c r="B6" s="127"/>
      <c r="C6" s="128"/>
      <c r="D6" s="128"/>
      <c r="F6" s="12" t="s">
        <v>17</v>
      </c>
      <c r="G6" s="130"/>
      <c r="H6" s="131"/>
      <c r="I6" s="132"/>
    </row>
    <row r="7" spans="1:9" s="138" customFormat="1" ht="12" customHeight="1">
      <c r="A7" s="355" t="s">
        <v>50</v>
      </c>
      <c r="B7" s="133" t="s">
        <v>51</v>
      </c>
      <c r="C7" s="133" t="s">
        <v>52</v>
      </c>
      <c r="D7" s="134"/>
      <c r="E7" s="353" t="s">
        <v>0</v>
      </c>
      <c r="F7" s="354"/>
      <c r="G7" s="135"/>
      <c r="H7" s="136"/>
      <c r="I7" s="137"/>
    </row>
    <row r="8" spans="1:9" s="138" customFormat="1" ht="12" customHeight="1">
      <c r="A8" s="356"/>
      <c r="B8" s="139"/>
      <c r="C8" s="75"/>
      <c r="D8" s="140"/>
      <c r="E8" s="141" t="s">
        <v>14</v>
      </c>
      <c r="F8" s="142" t="s">
        <v>12</v>
      </c>
      <c r="G8" s="143"/>
      <c r="H8" s="144"/>
      <c r="I8" s="145"/>
    </row>
    <row r="9" spans="1:9" s="149" customFormat="1" ht="15" customHeight="1">
      <c r="A9" s="98" t="s">
        <v>53</v>
      </c>
      <c r="B9" s="22">
        <v>49013</v>
      </c>
      <c r="C9" s="22">
        <v>63546</v>
      </c>
      <c r="D9" s="7"/>
      <c r="E9" s="7">
        <v>-14533</v>
      </c>
      <c r="F9" s="23">
        <v>-22.9</v>
      </c>
      <c r="G9" s="146"/>
      <c r="H9" s="147"/>
      <c r="I9" s="148"/>
    </row>
    <row r="10" spans="1:9" s="149" customFormat="1" ht="12.75" customHeight="1">
      <c r="A10" s="150" t="s">
        <v>54</v>
      </c>
      <c r="B10" s="151">
        <v>864</v>
      </c>
      <c r="C10" s="151">
        <v>1125</v>
      </c>
      <c r="D10" s="152"/>
      <c r="E10" s="152">
        <v>-261</v>
      </c>
      <c r="F10" s="153">
        <v>-23.2</v>
      </c>
      <c r="G10" s="146"/>
      <c r="H10" s="147"/>
      <c r="I10" s="148"/>
    </row>
    <row r="11" spans="1:9" s="149" customFormat="1" ht="15.75" customHeight="1">
      <c r="A11" s="21" t="s">
        <v>55</v>
      </c>
      <c r="B11" s="22">
        <v>37655</v>
      </c>
      <c r="C11" s="22">
        <v>36887</v>
      </c>
      <c r="D11" s="7"/>
      <c r="E11" s="7">
        <v>768</v>
      </c>
      <c r="F11" s="23">
        <v>2.1</v>
      </c>
      <c r="G11" s="146"/>
      <c r="H11" s="147"/>
      <c r="I11" s="148"/>
    </row>
    <row r="12" spans="1:9" s="149" customFormat="1" ht="12.75" customHeight="1">
      <c r="A12" s="150" t="s">
        <v>54</v>
      </c>
      <c r="B12" s="151">
        <v>36670</v>
      </c>
      <c r="C12" s="151">
        <v>35748</v>
      </c>
      <c r="D12" s="152"/>
      <c r="E12" s="152">
        <v>922</v>
      </c>
      <c r="F12" s="153">
        <v>2.6</v>
      </c>
      <c r="G12" s="146"/>
      <c r="H12" s="147"/>
      <c r="I12" s="148"/>
    </row>
    <row r="13" spans="1:9" s="149" customFormat="1" ht="15.75" customHeight="1">
      <c r="A13" s="21" t="s">
        <v>56</v>
      </c>
      <c r="B13" s="22">
        <v>115302</v>
      </c>
      <c r="C13" s="22">
        <v>97209</v>
      </c>
      <c r="D13" s="7"/>
      <c r="E13" s="7">
        <v>18093</v>
      </c>
      <c r="F13" s="23">
        <v>18.6</v>
      </c>
      <c r="G13" s="146"/>
      <c r="H13" s="147"/>
      <c r="I13" s="148"/>
    </row>
    <row r="14" spans="1:9" s="149" customFormat="1" ht="12.75" customHeight="1">
      <c r="A14" s="150" t="s">
        <v>54</v>
      </c>
      <c r="B14" s="151">
        <v>54278</v>
      </c>
      <c r="C14" s="151">
        <v>43527</v>
      </c>
      <c r="D14" s="152"/>
      <c r="E14" s="152">
        <v>10751</v>
      </c>
      <c r="F14" s="153">
        <v>24.7</v>
      </c>
      <c r="G14" s="146"/>
      <c r="H14" s="147"/>
      <c r="I14" s="148"/>
    </row>
    <row r="15" spans="1:9" s="149" customFormat="1" ht="15.75" customHeight="1">
      <c r="A15" s="21" t="s">
        <v>57</v>
      </c>
      <c r="B15" s="22">
        <v>2051</v>
      </c>
      <c r="C15" s="22">
        <v>2148</v>
      </c>
      <c r="D15" s="7"/>
      <c r="E15" s="7">
        <v>-97</v>
      </c>
      <c r="F15" s="23">
        <v>-4.5</v>
      </c>
      <c r="G15" s="146"/>
      <c r="H15" s="147"/>
      <c r="I15" s="148"/>
    </row>
    <row r="16" spans="1:9" s="149" customFormat="1" ht="15" customHeight="1">
      <c r="A16" s="21" t="s">
        <v>58</v>
      </c>
      <c r="B16" s="22">
        <v>26673</v>
      </c>
      <c r="C16" s="22">
        <v>36533</v>
      </c>
      <c r="D16" s="7"/>
      <c r="E16" s="7">
        <v>-9860</v>
      </c>
      <c r="F16" s="23">
        <v>-27</v>
      </c>
      <c r="G16" s="146"/>
      <c r="H16" s="147"/>
      <c r="I16" s="148"/>
    </row>
    <row r="17" spans="1:9" s="149" customFormat="1" ht="15" customHeight="1">
      <c r="A17" s="21" t="s">
        <v>59</v>
      </c>
      <c r="B17" s="22">
        <v>343991</v>
      </c>
      <c r="C17" s="22">
        <v>376625</v>
      </c>
      <c r="D17" s="7"/>
      <c r="E17" s="7">
        <v>-32634</v>
      </c>
      <c r="F17" s="23">
        <v>-8.7</v>
      </c>
      <c r="G17" s="146"/>
      <c r="H17" s="147"/>
      <c r="I17" s="148"/>
    </row>
    <row r="18" spans="1:9" s="149" customFormat="1" ht="15" customHeight="1">
      <c r="A18" s="21" t="s">
        <v>60</v>
      </c>
      <c r="B18" s="22">
        <v>1991</v>
      </c>
      <c r="C18" s="22">
        <v>2633</v>
      </c>
      <c r="D18" s="7"/>
      <c r="E18" s="7">
        <v>-642</v>
      </c>
      <c r="F18" s="23">
        <v>-24.4</v>
      </c>
      <c r="G18" s="146"/>
      <c r="H18" s="147"/>
      <c r="I18" s="148"/>
    </row>
    <row r="19" spans="1:9" s="149" customFormat="1" ht="15" customHeight="1">
      <c r="A19" s="21" t="s">
        <v>61</v>
      </c>
      <c r="B19" s="22">
        <v>12527</v>
      </c>
      <c r="C19" s="22">
        <v>19828</v>
      </c>
      <c r="D19" s="7"/>
      <c r="E19" s="7">
        <v>-7301</v>
      </c>
      <c r="F19" s="23">
        <v>-36.8</v>
      </c>
      <c r="G19" s="146"/>
      <c r="H19" s="147"/>
      <c r="I19" s="148"/>
    </row>
    <row r="20" spans="1:9" s="149" customFormat="1" ht="15" customHeight="1">
      <c r="A20" s="21" t="s">
        <v>62</v>
      </c>
      <c r="B20" s="22">
        <v>14921</v>
      </c>
      <c r="C20" s="22">
        <v>12673</v>
      </c>
      <c r="D20" s="7"/>
      <c r="E20" s="7">
        <v>2248</v>
      </c>
      <c r="F20" s="23">
        <v>17.7</v>
      </c>
      <c r="G20" s="146"/>
      <c r="H20" s="147"/>
      <c r="I20" s="148"/>
    </row>
    <row r="21" spans="1:9" s="149" customFormat="1" ht="15" customHeight="1">
      <c r="A21" s="154" t="s">
        <v>63</v>
      </c>
      <c r="B21" s="22">
        <v>108</v>
      </c>
      <c r="C21" s="22">
        <v>98</v>
      </c>
      <c r="D21" s="7"/>
      <c r="E21" s="7">
        <v>10</v>
      </c>
      <c r="F21" s="23">
        <v>10.2</v>
      </c>
      <c r="G21" s="146"/>
      <c r="H21" s="147"/>
      <c r="I21" s="148"/>
    </row>
    <row r="22" spans="1:9" s="149" customFormat="1" ht="15" customHeight="1">
      <c r="A22" s="21" t="s">
        <v>64</v>
      </c>
      <c r="B22" s="22">
        <v>22051</v>
      </c>
      <c r="C22" s="22">
        <v>25402</v>
      </c>
      <c r="D22" s="7"/>
      <c r="E22" s="7">
        <v>-3351</v>
      </c>
      <c r="F22" s="23">
        <v>-13.2</v>
      </c>
      <c r="G22" s="146"/>
      <c r="H22" s="147"/>
      <c r="I22" s="148"/>
    </row>
    <row r="23" spans="1:9" s="149" customFormat="1" ht="4.5" customHeight="1">
      <c r="A23" s="21"/>
      <c r="B23" s="155"/>
      <c r="C23" s="156"/>
      <c r="D23" s="156"/>
      <c r="E23" s="155"/>
      <c r="F23" s="157"/>
      <c r="G23" s="146"/>
      <c r="H23" s="158"/>
      <c r="I23" s="148"/>
    </row>
    <row r="24" spans="1:9" s="138" customFormat="1" ht="15" customHeight="1">
      <c r="A24" s="79" t="s">
        <v>65</v>
      </c>
      <c r="B24" s="36">
        <v>626283</v>
      </c>
      <c r="C24" s="36">
        <v>673582</v>
      </c>
      <c r="D24" s="36"/>
      <c r="E24" s="36">
        <v>-47299</v>
      </c>
      <c r="F24" s="159">
        <v>-7</v>
      </c>
      <c r="G24" s="160"/>
      <c r="H24" s="161"/>
      <c r="I24" s="148"/>
    </row>
    <row r="25" spans="1:8" s="166" customFormat="1" ht="19.5" customHeight="1">
      <c r="A25" s="26"/>
      <c r="B25" s="162"/>
      <c r="C25" s="46"/>
      <c r="D25" s="46"/>
      <c r="E25" s="46"/>
      <c r="F25" s="163"/>
      <c r="G25" s="164"/>
      <c r="H25" s="165"/>
    </row>
    <row r="26" spans="1:9" s="149" customFormat="1" ht="12" customHeight="1">
      <c r="A26" s="355" t="s">
        <v>66</v>
      </c>
      <c r="B26" s="133" t="s">
        <v>51</v>
      </c>
      <c r="C26" s="133" t="s">
        <v>52</v>
      </c>
      <c r="D26" s="133"/>
      <c r="E26" s="353" t="s">
        <v>0</v>
      </c>
      <c r="F26" s="354"/>
      <c r="G26" s="167"/>
      <c r="H26" s="136"/>
      <c r="I26" s="137"/>
    </row>
    <row r="27" spans="1:9" s="149" customFormat="1" ht="12" customHeight="1">
      <c r="A27" s="356"/>
      <c r="B27" s="139"/>
      <c r="C27" s="75"/>
      <c r="D27" s="168"/>
      <c r="E27" s="141" t="s">
        <v>14</v>
      </c>
      <c r="F27" s="142" t="s">
        <v>12</v>
      </c>
      <c r="G27" s="169"/>
      <c r="H27" s="144"/>
      <c r="I27" s="145"/>
    </row>
    <row r="28" spans="1:9" s="149" customFormat="1" ht="15" customHeight="1">
      <c r="A28" s="21" t="s">
        <v>67</v>
      </c>
      <c r="B28" s="106">
        <v>52244</v>
      </c>
      <c r="C28" s="106">
        <v>73352</v>
      </c>
      <c r="D28" s="106"/>
      <c r="E28" s="170">
        <v>-21108</v>
      </c>
      <c r="F28" s="99">
        <v>-28.8</v>
      </c>
      <c r="G28" s="146"/>
      <c r="H28" s="147"/>
      <c r="I28" s="148"/>
    </row>
    <row r="29" spans="1:9" s="149" customFormat="1" ht="15" customHeight="1">
      <c r="A29" s="21" t="s">
        <v>68</v>
      </c>
      <c r="B29" s="106">
        <v>366941</v>
      </c>
      <c r="C29" s="106">
        <v>377358</v>
      </c>
      <c r="D29" s="106"/>
      <c r="E29" s="106">
        <v>-10417</v>
      </c>
      <c r="F29" s="99">
        <v>-2.8</v>
      </c>
      <c r="G29" s="146"/>
      <c r="H29" s="147"/>
      <c r="I29" s="148"/>
    </row>
    <row r="30" spans="1:9" s="149" customFormat="1" ht="12.75" customHeight="1">
      <c r="A30" s="150" t="s">
        <v>54</v>
      </c>
      <c r="B30" s="171">
        <v>534</v>
      </c>
      <c r="C30" s="171">
        <v>68</v>
      </c>
      <c r="D30" s="172"/>
      <c r="E30" s="172">
        <v>466</v>
      </c>
      <c r="F30" s="173" t="s">
        <v>49</v>
      </c>
      <c r="G30" s="146"/>
      <c r="H30" s="147"/>
      <c r="I30" s="148"/>
    </row>
    <row r="31" spans="1:9" s="175" customFormat="1" ht="15" customHeight="1">
      <c r="A31" s="174" t="s">
        <v>69</v>
      </c>
      <c r="B31" s="106">
        <v>39268</v>
      </c>
      <c r="C31" s="106">
        <v>52195</v>
      </c>
      <c r="D31" s="106"/>
      <c r="E31" s="106">
        <v>-12927</v>
      </c>
      <c r="F31" s="99">
        <v>-24.8</v>
      </c>
      <c r="G31" s="146"/>
      <c r="H31" s="147"/>
      <c r="I31" s="148"/>
    </row>
    <row r="32" spans="1:9" s="149" customFormat="1" ht="12.75" customHeight="1">
      <c r="A32" s="150" t="s">
        <v>54</v>
      </c>
      <c r="B32" s="171">
        <v>348</v>
      </c>
      <c r="C32" s="171">
        <v>79</v>
      </c>
      <c r="D32" s="172"/>
      <c r="E32" s="172">
        <v>269</v>
      </c>
      <c r="F32" s="173" t="s">
        <v>49</v>
      </c>
      <c r="G32" s="146"/>
      <c r="H32" s="147"/>
      <c r="I32" s="148"/>
    </row>
    <row r="33" spans="1:9" s="175" customFormat="1" ht="15.75" customHeight="1">
      <c r="A33" s="174" t="s">
        <v>70</v>
      </c>
      <c r="B33" s="106">
        <v>30733</v>
      </c>
      <c r="C33" s="106">
        <v>27047</v>
      </c>
      <c r="D33" s="106"/>
      <c r="E33" s="106">
        <v>3686</v>
      </c>
      <c r="F33" s="99">
        <v>13.6</v>
      </c>
      <c r="G33" s="146"/>
      <c r="H33" s="176"/>
      <c r="I33" s="148"/>
    </row>
    <row r="34" spans="1:9" s="149" customFormat="1" ht="12.75" customHeight="1">
      <c r="A34" s="150" t="s">
        <v>54</v>
      </c>
      <c r="B34" s="171">
        <v>30723</v>
      </c>
      <c r="C34" s="171">
        <v>27038</v>
      </c>
      <c r="D34" s="172"/>
      <c r="E34" s="172">
        <v>3685</v>
      </c>
      <c r="F34" s="173">
        <v>13.6</v>
      </c>
      <c r="G34" s="146"/>
      <c r="H34" s="147"/>
      <c r="I34" s="148"/>
    </row>
    <row r="35" spans="1:9" s="149" customFormat="1" ht="15.75" customHeight="1">
      <c r="A35" s="21" t="s">
        <v>71</v>
      </c>
      <c r="B35" s="106">
        <v>2236</v>
      </c>
      <c r="C35" s="106">
        <v>3494</v>
      </c>
      <c r="D35" s="106"/>
      <c r="E35" s="170">
        <v>-1258</v>
      </c>
      <c r="F35" s="99">
        <v>-36</v>
      </c>
      <c r="G35" s="146"/>
      <c r="H35" s="147"/>
      <c r="I35" s="148"/>
    </row>
    <row r="36" spans="1:9" s="149" customFormat="1" ht="15" customHeight="1">
      <c r="A36" s="154" t="s">
        <v>72</v>
      </c>
      <c r="B36" s="106">
        <v>0</v>
      </c>
      <c r="C36" s="106">
        <v>0</v>
      </c>
      <c r="D36" s="106"/>
      <c r="E36" s="170">
        <v>0</v>
      </c>
      <c r="F36" s="99">
        <v>0</v>
      </c>
      <c r="G36" s="146"/>
      <c r="H36" s="147"/>
      <c r="I36" s="148"/>
    </row>
    <row r="37" spans="1:9" s="149" customFormat="1" ht="15" customHeight="1">
      <c r="A37" s="21" t="s">
        <v>73</v>
      </c>
      <c r="B37" s="106">
        <v>23328</v>
      </c>
      <c r="C37" s="106">
        <v>30617</v>
      </c>
      <c r="D37" s="106"/>
      <c r="E37" s="170">
        <v>-7289</v>
      </c>
      <c r="F37" s="99">
        <v>-23.8</v>
      </c>
      <c r="G37" s="146"/>
      <c r="H37" s="147"/>
      <c r="I37" s="148"/>
    </row>
    <row r="38" spans="1:9" s="149" customFormat="1" ht="15" customHeight="1">
      <c r="A38" s="21" t="s">
        <v>74</v>
      </c>
      <c r="B38" s="106">
        <v>62236</v>
      </c>
      <c r="C38" s="106">
        <v>54660</v>
      </c>
      <c r="D38" s="106"/>
      <c r="E38" s="170">
        <v>7576</v>
      </c>
      <c r="F38" s="99">
        <v>13.9</v>
      </c>
      <c r="G38" s="146"/>
      <c r="H38" s="147"/>
      <c r="I38" s="148"/>
    </row>
    <row r="39" spans="1:9" s="149" customFormat="1" ht="15" customHeight="1">
      <c r="A39" s="21" t="s">
        <v>75</v>
      </c>
      <c r="B39" s="106">
        <v>4239</v>
      </c>
      <c r="C39" s="106">
        <v>4953</v>
      </c>
      <c r="D39" s="106"/>
      <c r="E39" s="170">
        <v>-714</v>
      </c>
      <c r="F39" s="99">
        <v>-14.4</v>
      </c>
      <c r="G39" s="146"/>
      <c r="H39" s="147"/>
      <c r="I39" s="148"/>
    </row>
    <row r="40" spans="1:9" s="149" customFormat="1" ht="15" customHeight="1">
      <c r="A40" s="21" t="s">
        <v>76</v>
      </c>
      <c r="B40" s="106">
        <v>8546</v>
      </c>
      <c r="C40" s="106">
        <v>8546</v>
      </c>
      <c r="D40" s="106"/>
      <c r="E40" s="170">
        <v>0</v>
      </c>
      <c r="F40" s="99">
        <v>0</v>
      </c>
      <c r="G40" s="146"/>
      <c r="H40" s="147"/>
      <c r="I40" s="148"/>
    </row>
    <row r="41" spans="1:9" s="149" customFormat="1" ht="15" customHeight="1">
      <c r="A41" s="21" t="s">
        <v>77</v>
      </c>
      <c r="B41" s="106">
        <v>41593</v>
      </c>
      <c r="C41" s="106">
        <v>40861</v>
      </c>
      <c r="D41" s="106"/>
      <c r="E41" s="170">
        <v>732</v>
      </c>
      <c r="F41" s="99">
        <v>1.8</v>
      </c>
      <c r="G41" s="146"/>
      <c r="H41" s="147"/>
      <c r="I41" s="148"/>
    </row>
    <row r="42" spans="1:9" s="149" customFormat="1" ht="15" customHeight="1">
      <c r="A42" s="21" t="s">
        <v>78</v>
      </c>
      <c r="B42" s="106">
        <v>-1074</v>
      </c>
      <c r="C42" s="106">
        <v>-1692</v>
      </c>
      <c r="D42" s="106"/>
      <c r="E42" s="170">
        <v>-618</v>
      </c>
      <c r="F42" s="99">
        <v>-36.5</v>
      </c>
      <c r="G42" s="146"/>
      <c r="H42" s="147"/>
      <c r="I42" s="148"/>
    </row>
    <row r="43" spans="1:9" s="149" customFormat="1" ht="15" customHeight="1">
      <c r="A43" s="21" t="s">
        <v>79</v>
      </c>
      <c r="B43" s="106">
        <v>543</v>
      </c>
      <c r="C43" s="106">
        <v>586</v>
      </c>
      <c r="D43" s="106"/>
      <c r="E43" s="170">
        <v>-43</v>
      </c>
      <c r="F43" s="99">
        <v>-7.3</v>
      </c>
      <c r="G43" s="146"/>
      <c r="H43" s="147"/>
      <c r="I43" s="148"/>
    </row>
    <row r="44" spans="1:9" s="149" customFormat="1" ht="15" customHeight="1">
      <c r="A44" s="98" t="s">
        <v>5</v>
      </c>
      <c r="B44" s="106">
        <v>-4550</v>
      </c>
      <c r="C44" s="106">
        <v>1605</v>
      </c>
      <c r="D44" s="106"/>
      <c r="E44" s="170">
        <v>-6155</v>
      </c>
      <c r="F44" s="99" t="s">
        <v>49</v>
      </c>
      <c r="G44" s="146"/>
      <c r="H44" s="147"/>
      <c r="I44" s="148"/>
    </row>
    <row r="45" spans="1:9" s="149" customFormat="1" ht="4.5" customHeight="1">
      <c r="A45" s="21"/>
      <c r="G45" s="146"/>
      <c r="H45" s="158"/>
      <c r="I45" s="148"/>
    </row>
    <row r="46" spans="1:9" s="138" customFormat="1" ht="15" customHeight="1">
      <c r="A46" s="79" t="s">
        <v>80</v>
      </c>
      <c r="B46" s="36">
        <v>626283</v>
      </c>
      <c r="C46" s="36">
        <v>673582</v>
      </c>
      <c r="D46" s="36"/>
      <c r="E46" s="36">
        <v>-47299</v>
      </c>
      <c r="F46" s="159">
        <v>-7</v>
      </c>
      <c r="G46" s="160"/>
      <c r="H46" s="161"/>
      <c r="I46" s="148"/>
    </row>
    <row r="47" spans="1:9" s="119" customFormat="1" ht="19.5" customHeight="1">
      <c r="A47" s="364" t="s">
        <v>81</v>
      </c>
      <c r="B47" s="364"/>
      <c r="C47" s="364"/>
      <c r="D47" s="364"/>
      <c r="E47" s="364"/>
      <c r="F47" s="364"/>
      <c r="G47" s="177"/>
      <c r="H47" s="177"/>
      <c r="I47" s="178"/>
    </row>
    <row r="48" spans="1:9" s="113" customFormat="1" ht="4.5" customHeight="1">
      <c r="A48" s="179"/>
      <c r="B48" s="179"/>
      <c r="C48" s="179"/>
      <c r="D48" s="179"/>
      <c r="E48" s="179"/>
      <c r="F48" s="179"/>
      <c r="G48" s="179"/>
      <c r="H48" s="180"/>
      <c r="I48" s="181"/>
    </row>
    <row r="49" spans="3:9" ht="12.75">
      <c r="C49" s="118"/>
      <c r="D49" s="118"/>
      <c r="E49" s="118"/>
      <c r="F49" s="119"/>
      <c r="G49" s="120"/>
      <c r="H49" s="182"/>
      <c r="I49" s="118"/>
    </row>
  </sheetData>
  <sheetProtection/>
  <mergeCells count="6">
    <mergeCell ref="A7:A8"/>
    <mergeCell ref="E7:F7"/>
    <mergeCell ref="A26:A27"/>
    <mergeCell ref="E26:F26"/>
    <mergeCell ref="A47:F47"/>
    <mergeCell ref="A2:E2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108" customWidth="1"/>
    <col min="2" max="2" width="7.7109375" style="108" customWidth="1"/>
    <col min="3" max="3" width="8.421875" style="108" customWidth="1"/>
    <col min="4" max="5" width="7.7109375" style="108" customWidth="1"/>
    <col min="6" max="6" width="3.7109375" style="123" customWidth="1"/>
    <col min="7" max="7" width="6.7109375" style="108" customWidth="1"/>
    <col min="8" max="10" width="7.7109375" style="108" customWidth="1"/>
    <col min="11" max="12" width="2.7109375" style="108" customWidth="1"/>
    <col min="13" max="16384" width="9.140625" style="108" customWidth="1"/>
  </cols>
  <sheetData>
    <row r="1" ht="12.75"/>
    <row r="2" spans="1:10" ht="26.25">
      <c r="A2" s="363" t="s">
        <v>96</v>
      </c>
      <c r="B2" s="363"/>
      <c r="C2" s="363"/>
      <c r="D2" s="363"/>
      <c r="E2" s="363"/>
      <c r="F2" s="343"/>
      <c r="G2" s="341"/>
      <c r="H2" s="341"/>
      <c r="I2" s="341"/>
      <c r="J2" s="341"/>
    </row>
    <row r="3" spans="1:10" ht="12.75">
      <c r="A3" s="341"/>
      <c r="B3" s="341"/>
      <c r="C3" s="341"/>
      <c r="D3" s="341"/>
      <c r="E3" s="341"/>
      <c r="F3" s="343"/>
      <c r="G3" s="341"/>
      <c r="H3" s="341"/>
      <c r="I3" s="341"/>
      <c r="J3" s="341"/>
    </row>
    <row r="4" spans="1:10" ht="18">
      <c r="A4" s="333" t="s">
        <v>114</v>
      </c>
      <c r="B4" s="341"/>
      <c r="C4" s="341"/>
      <c r="D4" s="341"/>
      <c r="E4" s="341"/>
      <c r="F4" s="343"/>
      <c r="G4" s="341"/>
      <c r="H4" s="341"/>
      <c r="I4" s="341"/>
      <c r="J4" s="189"/>
    </row>
    <row r="5" ht="12.75"/>
    <row r="6" spans="1:11" ht="12.75" customHeight="1">
      <c r="A6" s="188"/>
      <c r="J6" s="189"/>
      <c r="K6" s="189"/>
    </row>
    <row r="7" spans="1:11" s="123" customFormat="1" ht="9.75" customHeight="1">
      <c r="A7" s="9"/>
      <c r="B7" s="190"/>
      <c r="C7" s="190"/>
      <c r="D7" s="190"/>
      <c r="E7" s="55"/>
      <c r="F7" s="55"/>
      <c r="G7" s="56"/>
      <c r="H7" s="56"/>
      <c r="I7" s="56"/>
      <c r="J7" s="12" t="s">
        <v>17</v>
      </c>
      <c r="K7" s="187"/>
    </row>
    <row r="8" spans="1:11" s="193" customFormat="1" ht="12" customHeight="1">
      <c r="A8" s="355" t="s">
        <v>50</v>
      </c>
      <c r="B8" s="365" t="s">
        <v>82</v>
      </c>
      <c r="C8" s="366"/>
      <c r="D8" s="366"/>
      <c r="E8" s="366"/>
      <c r="F8" s="87"/>
      <c r="G8" s="191" t="s">
        <v>83</v>
      </c>
      <c r="H8" s="192"/>
      <c r="I8" s="192"/>
      <c r="J8" s="192"/>
      <c r="K8" s="187"/>
    </row>
    <row r="9" spans="1:11" s="195" customFormat="1" ht="21.75" customHeight="1">
      <c r="A9" s="356"/>
      <c r="B9" s="194" t="s">
        <v>84</v>
      </c>
      <c r="C9" s="194" t="s">
        <v>85</v>
      </c>
      <c r="D9" s="194" t="s">
        <v>86</v>
      </c>
      <c r="E9" s="194" t="s">
        <v>87</v>
      </c>
      <c r="F9" s="194"/>
      <c r="G9" s="194" t="s">
        <v>84</v>
      </c>
      <c r="H9" s="194" t="s">
        <v>88</v>
      </c>
      <c r="I9" s="194" t="s">
        <v>89</v>
      </c>
      <c r="J9" s="194" t="s">
        <v>90</v>
      </c>
      <c r="K9" s="187"/>
    </row>
    <row r="10" spans="1:11" s="129" customFormat="1" ht="15" customHeight="1">
      <c r="A10" s="21" t="s">
        <v>91</v>
      </c>
      <c r="B10" s="196">
        <v>49013</v>
      </c>
      <c r="C10" s="196">
        <v>53337</v>
      </c>
      <c r="D10" s="196">
        <v>55905</v>
      </c>
      <c r="E10" s="196">
        <v>61556</v>
      </c>
      <c r="F10" s="196"/>
      <c r="G10" s="196">
        <v>63546</v>
      </c>
      <c r="H10" s="196">
        <v>70034</v>
      </c>
      <c r="I10" s="196">
        <v>66080</v>
      </c>
      <c r="J10" s="196">
        <v>60328</v>
      </c>
      <c r="K10" s="197"/>
    </row>
    <row r="11" spans="1:11" s="129" customFormat="1" ht="12.75" customHeight="1">
      <c r="A11" s="150" t="s">
        <v>54</v>
      </c>
      <c r="B11" s="198">
        <v>864</v>
      </c>
      <c r="C11" s="198">
        <v>754</v>
      </c>
      <c r="D11" s="198">
        <v>1006</v>
      </c>
      <c r="E11" s="198">
        <v>953</v>
      </c>
      <c r="F11" s="198"/>
      <c r="G11" s="198">
        <v>1125</v>
      </c>
      <c r="H11" s="198">
        <v>1102</v>
      </c>
      <c r="I11" s="198">
        <v>1257</v>
      </c>
      <c r="J11" s="198">
        <v>1331</v>
      </c>
      <c r="K11" s="197"/>
    </row>
    <row r="12" spans="1:11" s="129" customFormat="1" ht="15.75" customHeight="1">
      <c r="A12" s="21" t="s">
        <v>55</v>
      </c>
      <c r="B12" s="196">
        <v>37655</v>
      </c>
      <c r="C12" s="196">
        <v>37636</v>
      </c>
      <c r="D12" s="196">
        <v>37042</v>
      </c>
      <c r="E12" s="196">
        <v>36747</v>
      </c>
      <c r="F12" s="196"/>
      <c r="G12" s="196">
        <v>36887</v>
      </c>
      <c r="H12" s="196">
        <v>36546</v>
      </c>
      <c r="I12" s="196">
        <v>37842</v>
      </c>
      <c r="J12" s="196">
        <v>35971</v>
      </c>
      <c r="K12" s="197"/>
    </row>
    <row r="13" spans="1:11" s="129" customFormat="1" ht="12.75" customHeight="1">
      <c r="A13" s="150" t="s">
        <v>54</v>
      </c>
      <c r="B13" s="198">
        <v>36670</v>
      </c>
      <c r="C13" s="198">
        <v>36541</v>
      </c>
      <c r="D13" s="198">
        <v>35947</v>
      </c>
      <c r="E13" s="198">
        <v>35722</v>
      </c>
      <c r="F13" s="198"/>
      <c r="G13" s="198">
        <v>35748</v>
      </c>
      <c r="H13" s="198">
        <v>35486</v>
      </c>
      <c r="I13" s="198">
        <v>36763</v>
      </c>
      <c r="J13" s="198">
        <v>35015</v>
      </c>
      <c r="K13" s="197"/>
    </row>
    <row r="14" spans="1:11" s="129" customFormat="1" ht="15.75" customHeight="1">
      <c r="A14" s="21" t="s">
        <v>56</v>
      </c>
      <c r="B14" s="196">
        <v>115302</v>
      </c>
      <c r="C14" s="196">
        <v>102969</v>
      </c>
      <c r="D14" s="196">
        <v>103944</v>
      </c>
      <c r="E14" s="196">
        <v>97030</v>
      </c>
      <c r="F14" s="196"/>
      <c r="G14" s="196">
        <v>97209</v>
      </c>
      <c r="H14" s="196">
        <v>88317</v>
      </c>
      <c r="I14" s="196">
        <v>88408</v>
      </c>
      <c r="J14" s="196">
        <v>85224</v>
      </c>
      <c r="K14" s="197"/>
    </row>
    <row r="15" spans="1:11" s="129" customFormat="1" ht="12.75" customHeight="1">
      <c r="A15" s="150" t="s">
        <v>54</v>
      </c>
      <c r="B15" s="198">
        <v>54278</v>
      </c>
      <c r="C15" s="198">
        <v>46526</v>
      </c>
      <c r="D15" s="198">
        <v>45097</v>
      </c>
      <c r="E15" s="198">
        <v>42454</v>
      </c>
      <c r="F15" s="198"/>
      <c r="G15" s="198">
        <v>43527</v>
      </c>
      <c r="H15" s="198">
        <v>41709</v>
      </c>
      <c r="I15" s="198">
        <v>41082</v>
      </c>
      <c r="J15" s="198">
        <v>40623</v>
      </c>
      <c r="K15" s="197"/>
    </row>
    <row r="16" spans="1:11" s="129" customFormat="1" ht="15" customHeight="1">
      <c r="A16" s="21" t="s">
        <v>57</v>
      </c>
      <c r="B16" s="196">
        <v>2051</v>
      </c>
      <c r="C16" s="196">
        <v>2120</v>
      </c>
      <c r="D16" s="196">
        <v>2140</v>
      </c>
      <c r="E16" s="196">
        <v>2150</v>
      </c>
      <c r="F16" s="196"/>
      <c r="G16" s="196">
        <v>2148</v>
      </c>
      <c r="H16" s="196">
        <v>2224</v>
      </c>
      <c r="I16" s="196">
        <v>2222</v>
      </c>
      <c r="J16" s="196">
        <v>2266</v>
      </c>
      <c r="K16" s="197"/>
    </row>
    <row r="17" spans="1:11" s="129" customFormat="1" ht="15" customHeight="1">
      <c r="A17" s="21" t="s">
        <v>58</v>
      </c>
      <c r="B17" s="196">
        <v>26673</v>
      </c>
      <c r="C17" s="196">
        <v>32891</v>
      </c>
      <c r="D17" s="196">
        <v>31570</v>
      </c>
      <c r="E17" s="196">
        <v>38569</v>
      </c>
      <c r="F17" s="196"/>
      <c r="G17" s="196">
        <v>36533</v>
      </c>
      <c r="H17" s="196">
        <v>36580</v>
      </c>
      <c r="I17" s="196">
        <v>35826</v>
      </c>
      <c r="J17" s="196">
        <v>32431</v>
      </c>
      <c r="K17" s="197"/>
    </row>
    <row r="18" spans="1:11" s="129" customFormat="1" ht="15" customHeight="1">
      <c r="A18" s="21" t="s">
        <v>59</v>
      </c>
      <c r="B18" s="196">
        <v>343991</v>
      </c>
      <c r="C18" s="196">
        <v>349671</v>
      </c>
      <c r="D18" s="196">
        <v>358404</v>
      </c>
      <c r="E18" s="196">
        <v>371561</v>
      </c>
      <c r="F18" s="196"/>
      <c r="G18" s="196">
        <v>376625</v>
      </c>
      <c r="H18" s="196">
        <v>375037</v>
      </c>
      <c r="I18" s="196">
        <v>375183</v>
      </c>
      <c r="J18" s="196">
        <v>378280</v>
      </c>
      <c r="K18" s="197"/>
    </row>
    <row r="19" spans="1:11" s="129" customFormat="1" ht="15" customHeight="1">
      <c r="A19" s="21" t="s">
        <v>60</v>
      </c>
      <c r="B19" s="196">
        <v>1991</v>
      </c>
      <c r="C19" s="196">
        <v>2606</v>
      </c>
      <c r="D19" s="196">
        <v>2634</v>
      </c>
      <c r="E19" s="196">
        <v>2629</v>
      </c>
      <c r="F19" s="196"/>
      <c r="G19" s="196">
        <v>2633</v>
      </c>
      <c r="H19" s="196">
        <v>2721</v>
      </c>
      <c r="I19" s="196">
        <v>2722</v>
      </c>
      <c r="J19" s="196">
        <v>2599</v>
      </c>
      <c r="K19" s="197"/>
    </row>
    <row r="20" spans="1:11" s="129" customFormat="1" ht="15" customHeight="1">
      <c r="A20" s="21" t="s">
        <v>61</v>
      </c>
      <c r="B20" s="196">
        <v>12527</v>
      </c>
      <c r="C20" s="196">
        <v>19369</v>
      </c>
      <c r="D20" s="196">
        <v>19502</v>
      </c>
      <c r="E20" s="196">
        <v>19630</v>
      </c>
      <c r="F20" s="196"/>
      <c r="G20" s="196">
        <v>19828</v>
      </c>
      <c r="H20" s="196">
        <v>19763</v>
      </c>
      <c r="I20" s="196">
        <v>19869</v>
      </c>
      <c r="J20" s="196">
        <v>20025</v>
      </c>
      <c r="K20" s="197"/>
    </row>
    <row r="21" spans="1:12" s="200" customFormat="1" ht="15" customHeight="1">
      <c r="A21" s="21" t="s">
        <v>62</v>
      </c>
      <c r="B21" s="196">
        <v>14921</v>
      </c>
      <c r="C21" s="196">
        <v>13691</v>
      </c>
      <c r="D21" s="196">
        <v>13508</v>
      </c>
      <c r="E21" s="196">
        <v>12661</v>
      </c>
      <c r="F21" s="196"/>
      <c r="G21" s="196">
        <v>12673</v>
      </c>
      <c r="H21" s="196">
        <v>12873</v>
      </c>
      <c r="I21" s="196">
        <v>13382</v>
      </c>
      <c r="J21" s="196">
        <v>12406</v>
      </c>
      <c r="K21" s="199"/>
      <c r="L21" s="129"/>
    </row>
    <row r="22" spans="1:12" s="200" customFormat="1" ht="15" customHeight="1">
      <c r="A22" s="201" t="s">
        <v>92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9"/>
      <c r="L22" s="129"/>
    </row>
    <row r="23" spans="1:11" s="129" customFormat="1" ht="12" customHeight="1">
      <c r="A23" s="201" t="s">
        <v>93</v>
      </c>
      <c r="B23" s="196">
        <v>108</v>
      </c>
      <c r="C23" s="196">
        <v>102</v>
      </c>
      <c r="D23" s="196">
        <v>102</v>
      </c>
      <c r="E23" s="196">
        <v>112</v>
      </c>
      <c r="F23" s="196"/>
      <c r="G23" s="196">
        <v>98</v>
      </c>
      <c r="H23" s="196">
        <v>101</v>
      </c>
      <c r="I23" s="196">
        <v>100</v>
      </c>
      <c r="J23" s="196">
        <v>99</v>
      </c>
      <c r="K23" s="197"/>
    </row>
    <row r="24" spans="1:11" s="129" customFormat="1" ht="15.75" customHeight="1">
      <c r="A24" s="21" t="s">
        <v>64</v>
      </c>
      <c r="B24" s="196">
        <v>22051</v>
      </c>
      <c r="C24" s="196">
        <v>25376</v>
      </c>
      <c r="D24" s="196">
        <v>23034</v>
      </c>
      <c r="E24" s="196">
        <v>24462</v>
      </c>
      <c r="F24" s="196"/>
      <c r="G24" s="196">
        <v>25402</v>
      </c>
      <c r="H24" s="196">
        <v>24808</v>
      </c>
      <c r="I24" s="196">
        <v>25104</v>
      </c>
      <c r="J24" s="196">
        <v>23319</v>
      </c>
      <c r="K24" s="197"/>
    </row>
    <row r="25" spans="1:11" s="129" customFormat="1" ht="4.5" customHeight="1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5"/>
    </row>
    <row r="26" spans="1:12" s="138" customFormat="1" ht="15" customHeight="1">
      <c r="A26" s="79" t="s">
        <v>65</v>
      </c>
      <c r="B26" s="206">
        <v>626283</v>
      </c>
      <c r="C26" s="206">
        <v>639768</v>
      </c>
      <c r="D26" s="206">
        <v>647785</v>
      </c>
      <c r="E26" s="206">
        <v>667107</v>
      </c>
      <c r="F26" s="206"/>
      <c r="G26" s="206">
        <v>673582</v>
      </c>
      <c r="H26" s="206">
        <v>669004</v>
      </c>
      <c r="I26" s="206">
        <v>666738</v>
      </c>
      <c r="J26" s="206">
        <v>652948</v>
      </c>
      <c r="K26" s="207"/>
      <c r="L26" s="129"/>
    </row>
    <row r="27" spans="1:12" s="210" customFormat="1" ht="15" customHeight="1">
      <c r="A27" s="50"/>
      <c r="B27" s="37"/>
      <c r="C27" s="37"/>
      <c r="D27" s="37"/>
      <c r="E27" s="37"/>
      <c r="F27" s="208"/>
      <c r="G27" s="37"/>
      <c r="H27" s="37"/>
      <c r="I27" s="37"/>
      <c r="J27" s="37"/>
      <c r="K27" s="209"/>
      <c r="L27" s="129"/>
    </row>
    <row r="28" spans="1:12" s="193" customFormat="1" ht="12" customHeight="1">
      <c r="A28" s="355" t="s">
        <v>66</v>
      </c>
      <c r="B28" s="365" t="s">
        <v>82</v>
      </c>
      <c r="C28" s="366"/>
      <c r="D28" s="366"/>
      <c r="E28" s="366"/>
      <c r="F28" s="87"/>
      <c r="G28" s="191" t="s">
        <v>83</v>
      </c>
      <c r="H28" s="192"/>
      <c r="I28" s="192"/>
      <c r="J28" s="192"/>
      <c r="K28" s="187"/>
      <c r="L28" s="129"/>
    </row>
    <row r="29" spans="1:12" s="195" customFormat="1" ht="21.75" customHeight="1">
      <c r="A29" s="356"/>
      <c r="B29" s="194" t="s">
        <v>84</v>
      </c>
      <c r="C29" s="194" t="s">
        <v>85</v>
      </c>
      <c r="D29" s="194" t="s">
        <v>86</v>
      </c>
      <c r="E29" s="194" t="s">
        <v>87</v>
      </c>
      <c r="F29" s="194"/>
      <c r="G29" s="194" t="s">
        <v>84</v>
      </c>
      <c r="H29" s="194" t="s">
        <v>88</v>
      </c>
      <c r="I29" s="194" t="s">
        <v>89</v>
      </c>
      <c r="J29" s="194" t="s">
        <v>90</v>
      </c>
      <c r="K29" s="187"/>
      <c r="L29" s="129"/>
    </row>
    <row r="30" spans="1:11" s="129" customFormat="1" ht="15" customHeight="1">
      <c r="A30" s="21" t="s">
        <v>67</v>
      </c>
      <c r="B30" s="196">
        <v>52244</v>
      </c>
      <c r="C30" s="196">
        <v>64993</v>
      </c>
      <c r="D30" s="196">
        <v>67522</v>
      </c>
      <c r="E30" s="196">
        <v>72775</v>
      </c>
      <c r="F30" s="196"/>
      <c r="G30" s="196">
        <v>73352</v>
      </c>
      <c r="H30" s="196">
        <v>74787</v>
      </c>
      <c r="I30" s="196">
        <v>83831</v>
      </c>
      <c r="J30" s="196">
        <v>75958</v>
      </c>
      <c r="K30" s="197"/>
    </row>
    <row r="31" spans="1:12" s="213" customFormat="1" ht="15" customHeight="1">
      <c r="A31" s="211" t="s">
        <v>68</v>
      </c>
      <c r="B31" s="196">
        <v>366941</v>
      </c>
      <c r="C31" s="196">
        <v>359589</v>
      </c>
      <c r="D31" s="196">
        <v>368419</v>
      </c>
      <c r="E31" s="196">
        <v>375956</v>
      </c>
      <c r="F31" s="196"/>
      <c r="G31" s="196">
        <v>377358</v>
      </c>
      <c r="H31" s="196">
        <v>373471</v>
      </c>
      <c r="I31" s="196">
        <v>365667</v>
      </c>
      <c r="J31" s="196">
        <v>368685</v>
      </c>
      <c r="K31" s="212"/>
      <c r="L31" s="129"/>
    </row>
    <row r="32" spans="1:12" s="213" customFormat="1" ht="12.75" customHeight="1">
      <c r="A32" s="150" t="s">
        <v>54</v>
      </c>
      <c r="B32" s="198">
        <v>534</v>
      </c>
      <c r="C32" s="198">
        <v>558</v>
      </c>
      <c r="D32" s="198">
        <v>81</v>
      </c>
      <c r="E32" s="198">
        <v>132</v>
      </c>
      <c r="F32" s="198"/>
      <c r="G32" s="198">
        <v>68</v>
      </c>
      <c r="H32" s="198">
        <v>106</v>
      </c>
      <c r="I32" s="198">
        <v>117</v>
      </c>
      <c r="J32" s="198">
        <v>343</v>
      </c>
      <c r="K32" s="197"/>
      <c r="L32" s="129"/>
    </row>
    <row r="33" spans="1:12" s="213" customFormat="1" ht="15" customHeight="1">
      <c r="A33" s="174" t="s">
        <v>69</v>
      </c>
      <c r="B33" s="196">
        <v>39268</v>
      </c>
      <c r="C33" s="196">
        <v>40517</v>
      </c>
      <c r="D33" s="196">
        <v>44353</v>
      </c>
      <c r="E33" s="196">
        <v>49736</v>
      </c>
      <c r="F33" s="196"/>
      <c r="G33" s="196">
        <v>52195</v>
      </c>
      <c r="H33" s="196">
        <v>55779</v>
      </c>
      <c r="I33" s="196">
        <v>54921</v>
      </c>
      <c r="J33" s="196">
        <v>47907</v>
      </c>
      <c r="K33" s="197"/>
      <c r="L33" s="129"/>
    </row>
    <row r="34" spans="1:12" s="213" customFormat="1" ht="12.75" customHeight="1">
      <c r="A34" s="150" t="s">
        <v>54</v>
      </c>
      <c r="B34" s="198">
        <v>348</v>
      </c>
      <c r="C34" s="198">
        <v>73</v>
      </c>
      <c r="D34" s="198">
        <v>85</v>
      </c>
      <c r="E34" s="198">
        <v>93</v>
      </c>
      <c r="F34" s="198"/>
      <c r="G34" s="198">
        <v>79</v>
      </c>
      <c r="H34" s="198">
        <v>68</v>
      </c>
      <c r="I34" s="198">
        <v>26</v>
      </c>
      <c r="J34" s="198">
        <v>23</v>
      </c>
      <c r="K34" s="197"/>
      <c r="L34" s="129"/>
    </row>
    <row r="35" spans="1:12" s="213" customFormat="1" ht="15.75" customHeight="1">
      <c r="A35" s="174" t="s">
        <v>70</v>
      </c>
      <c r="B35" s="196">
        <v>30733</v>
      </c>
      <c r="C35" s="196">
        <v>30027</v>
      </c>
      <c r="D35" s="196">
        <v>29257</v>
      </c>
      <c r="E35" s="196">
        <v>28130</v>
      </c>
      <c r="F35" s="196"/>
      <c r="G35" s="196">
        <v>27047</v>
      </c>
      <c r="H35" s="196">
        <v>26278</v>
      </c>
      <c r="I35" s="196">
        <v>24854</v>
      </c>
      <c r="J35" s="196">
        <v>24496</v>
      </c>
      <c r="K35" s="197"/>
      <c r="L35" s="129"/>
    </row>
    <row r="36" spans="1:12" s="213" customFormat="1" ht="12.75" customHeight="1">
      <c r="A36" s="150" t="s">
        <v>54</v>
      </c>
      <c r="B36" s="198">
        <v>30723</v>
      </c>
      <c r="C36" s="198">
        <v>30016</v>
      </c>
      <c r="D36" s="198">
        <v>29246</v>
      </c>
      <c r="E36" s="198">
        <v>28120</v>
      </c>
      <c r="F36" s="198"/>
      <c r="G36" s="198">
        <v>27038</v>
      </c>
      <c r="H36" s="198">
        <v>25938</v>
      </c>
      <c r="I36" s="198">
        <v>24417</v>
      </c>
      <c r="J36" s="198">
        <v>23637</v>
      </c>
      <c r="K36" s="197"/>
      <c r="L36" s="129"/>
    </row>
    <row r="37" spans="1:11" s="129" customFormat="1" ht="15.75" customHeight="1">
      <c r="A37" s="21" t="s">
        <v>71</v>
      </c>
      <c r="B37" s="196">
        <v>2236</v>
      </c>
      <c r="C37" s="196">
        <v>3594</v>
      </c>
      <c r="D37" s="196">
        <v>2983</v>
      </c>
      <c r="E37" s="196">
        <v>3979</v>
      </c>
      <c r="F37" s="196"/>
      <c r="G37" s="196">
        <v>3494</v>
      </c>
      <c r="H37" s="196">
        <v>3297</v>
      </c>
      <c r="I37" s="196">
        <v>2936</v>
      </c>
      <c r="J37" s="196">
        <v>3154</v>
      </c>
      <c r="K37" s="197"/>
    </row>
    <row r="38" spans="1:11" s="129" customFormat="1" ht="26.25" customHeight="1">
      <c r="A38" s="154" t="s">
        <v>94</v>
      </c>
      <c r="B38" s="196">
        <v>0</v>
      </c>
      <c r="C38" s="196">
        <v>0</v>
      </c>
      <c r="D38" s="196">
        <v>0</v>
      </c>
      <c r="E38" s="196">
        <v>0</v>
      </c>
      <c r="F38" s="196"/>
      <c r="G38" s="196">
        <v>0</v>
      </c>
      <c r="H38" s="196">
        <v>0</v>
      </c>
      <c r="I38" s="196">
        <v>0</v>
      </c>
      <c r="J38" s="196">
        <v>0</v>
      </c>
      <c r="K38" s="197"/>
    </row>
    <row r="39" spans="1:11" s="129" customFormat="1" ht="15" customHeight="1">
      <c r="A39" s="21" t="s">
        <v>73</v>
      </c>
      <c r="B39" s="196">
        <v>23328</v>
      </c>
      <c r="C39" s="196">
        <v>27574</v>
      </c>
      <c r="D39" s="196">
        <v>24564</v>
      </c>
      <c r="E39" s="196">
        <v>26207</v>
      </c>
      <c r="F39" s="196"/>
      <c r="G39" s="196">
        <v>30617</v>
      </c>
      <c r="H39" s="196">
        <v>27410</v>
      </c>
      <c r="I39" s="196">
        <v>28812</v>
      </c>
      <c r="J39" s="196">
        <v>24641</v>
      </c>
      <c r="K39" s="197"/>
    </row>
    <row r="40" spans="1:11" s="129" customFormat="1" ht="15" customHeight="1">
      <c r="A40" s="21" t="s">
        <v>74</v>
      </c>
      <c r="B40" s="196">
        <v>62236</v>
      </c>
      <c r="C40" s="196">
        <v>59088</v>
      </c>
      <c r="D40" s="196">
        <v>56633</v>
      </c>
      <c r="E40" s="196">
        <v>55552</v>
      </c>
      <c r="F40" s="196"/>
      <c r="G40" s="196">
        <v>54660</v>
      </c>
      <c r="H40" s="196">
        <v>53468</v>
      </c>
      <c r="I40" s="196">
        <v>52310</v>
      </c>
      <c r="J40" s="196">
        <v>53023</v>
      </c>
      <c r="K40" s="197"/>
    </row>
    <row r="41" spans="1:11" s="129" customFormat="1" ht="15" customHeight="1">
      <c r="A41" s="21" t="s">
        <v>75</v>
      </c>
      <c r="B41" s="196">
        <v>4239</v>
      </c>
      <c r="C41" s="196">
        <v>4319</v>
      </c>
      <c r="D41" s="196">
        <v>4404</v>
      </c>
      <c r="E41" s="196">
        <v>4825</v>
      </c>
      <c r="F41" s="196"/>
      <c r="G41" s="196">
        <v>4953</v>
      </c>
      <c r="H41" s="196">
        <v>4865</v>
      </c>
      <c r="I41" s="196">
        <v>4895</v>
      </c>
      <c r="J41" s="196">
        <v>5149</v>
      </c>
      <c r="K41" s="197"/>
    </row>
    <row r="42" spans="1:11" s="129" customFormat="1" ht="15" customHeight="1">
      <c r="A42" s="21" t="s">
        <v>76</v>
      </c>
      <c r="B42" s="196">
        <v>8546</v>
      </c>
      <c r="C42" s="196">
        <v>8546</v>
      </c>
      <c r="D42" s="196">
        <v>8546</v>
      </c>
      <c r="E42" s="196">
        <v>8546</v>
      </c>
      <c r="F42" s="196"/>
      <c r="G42" s="196">
        <v>8546</v>
      </c>
      <c r="H42" s="196">
        <v>8546</v>
      </c>
      <c r="I42" s="196">
        <v>8546</v>
      </c>
      <c r="J42" s="196">
        <v>8546</v>
      </c>
      <c r="K42" s="212"/>
    </row>
    <row r="43" spans="1:11" s="129" customFormat="1" ht="15" customHeight="1">
      <c r="A43" s="21" t="s">
        <v>77</v>
      </c>
      <c r="B43" s="196">
        <v>41593</v>
      </c>
      <c r="C43" s="196">
        <v>41600</v>
      </c>
      <c r="D43" s="196">
        <v>41563</v>
      </c>
      <c r="E43" s="196">
        <v>42419</v>
      </c>
      <c r="F43" s="196"/>
      <c r="G43" s="196">
        <v>40861</v>
      </c>
      <c r="H43" s="196">
        <v>40906</v>
      </c>
      <c r="I43" s="196">
        <v>40882</v>
      </c>
      <c r="J43" s="196">
        <v>41800</v>
      </c>
      <c r="K43" s="212"/>
    </row>
    <row r="44" spans="1:11" s="129" customFormat="1" ht="15" customHeight="1" hidden="1">
      <c r="A44" s="21" t="s">
        <v>95</v>
      </c>
      <c r="B44" s="196">
        <v>0</v>
      </c>
      <c r="C44" s="196">
        <v>0</v>
      </c>
      <c r="D44" s="196">
        <v>0</v>
      </c>
      <c r="E44" s="196">
        <v>0</v>
      </c>
      <c r="F44" s="196"/>
      <c r="G44" s="196">
        <v>0</v>
      </c>
      <c r="H44" s="196">
        <v>0</v>
      </c>
      <c r="I44" s="196">
        <v>0</v>
      </c>
      <c r="J44" s="196">
        <v>0</v>
      </c>
      <c r="K44" s="212"/>
    </row>
    <row r="45" spans="1:11" s="129" customFormat="1" ht="15" customHeight="1">
      <c r="A45" s="21" t="s">
        <v>78</v>
      </c>
      <c r="B45" s="196">
        <v>-1074</v>
      </c>
      <c r="C45" s="196">
        <v>-1305</v>
      </c>
      <c r="D45" s="196">
        <v>-1443</v>
      </c>
      <c r="E45" s="196">
        <v>-1894</v>
      </c>
      <c r="F45" s="196"/>
      <c r="G45" s="196">
        <v>-1692</v>
      </c>
      <c r="H45" s="196">
        <v>-2158</v>
      </c>
      <c r="I45" s="196">
        <v>-2862</v>
      </c>
      <c r="J45" s="196">
        <v>-1953</v>
      </c>
      <c r="K45" s="197"/>
    </row>
    <row r="46" spans="1:12" s="200" customFormat="1" ht="15" customHeight="1">
      <c r="A46" s="21" t="s">
        <v>79</v>
      </c>
      <c r="B46" s="196">
        <v>543</v>
      </c>
      <c r="C46" s="196">
        <v>586</v>
      </c>
      <c r="D46" s="196">
        <v>562</v>
      </c>
      <c r="E46" s="196">
        <v>570</v>
      </c>
      <c r="F46" s="196"/>
      <c r="G46" s="196">
        <v>586</v>
      </c>
      <c r="H46" s="196">
        <v>667</v>
      </c>
      <c r="I46" s="196">
        <v>672</v>
      </c>
      <c r="J46" s="196">
        <v>738</v>
      </c>
      <c r="K46" s="199"/>
      <c r="L46" s="129"/>
    </row>
    <row r="47" spans="1:11" s="129" customFormat="1" ht="15" customHeight="1">
      <c r="A47" s="98" t="s">
        <v>5</v>
      </c>
      <c r="B47" s="196">
        <v>-4550</v>
      </c>
      <c r="C47" s="196">
        <v>640</v>
      </c>
      <c r="D47" s="196">
        <v>422</v>
      </c>
      <c r="E47" s="196">
        <v>306</v>
      </c>
      <c r="F47" s="196"/>
      <c r="G47" s="196">
        <v>1605</v>
      </c>
      <c r="H47" s="196">
        <v>1688</v>
      </c>
      <c r="I47" s="196">
        <v>1274</v>
      </c>
      <c r="J47" s="196">
        <v>804</v>
      </c>
      <c r="K47" s="197"/>
    </row>
    <row r="48" spans="1:11" s="129" customFormat="1" ht="4.5" customHeight="1">
      <c r="A48" s="202"/>
      <c r="B48" s="203"/>
      <c r="C48" s="204"/>
      <c r="D48" s="204"/>
      <c r="E48" s="204"/>
      <c r="F48" s="204"/>
      <c r="G48" s="204"/>
      <c r="H48" s="204"/>
      <c r="I48" s="204"/>
      <c r="J48" s="204"/>
      <c r="K48" s="205"/>
    </row>
    <row r="49" spans="1:12" s="138" customFormat="1" ht="15" customHeight="1">
      <c r="A49" s="79" t="s">
        <v>80</v>
      </c>
      <c r="B49" s="206">
        <v>626283</v>
      </c>
      <c r="C49" s="206">
        <v>639768</v>
      </c>
      <c r="D49" s="206">
        <v>647785</v>
      </c>
      <c r="E49" s="206">
        <v>667107</v>
      </c>
      <c r="F49" s="206"/>
      <c r="G49" s="206">
        <v>673582</v>
      </c>
      <c r="H49" s="206">
        <v>669004</v>
      </c>
      <c r="I49" s="206">
        <v>666738</v>
      </c>
      <c r="J49" s="206">
        <v>652948</v>
      </c>
      <c r="K49" s="214"/>
      <c r="L49" s="129"/>
    </row>
    <row r="50" spans="1:12" ht="30" customHeight="1">
      <c r="A50" s="367" t="s">
        <v>81</v>
      </c>
      <c r="B50" s="368"/>
      <c r="C50" s="368"/>
      <c r="D50" s="368"/>
      <c r="E50" s="368"/>
      <c r="F50" s="368"/>
      <c r="G50" s="368"/>
      <c r="H50" s="368"/>
      <c r="I50" s="368"/>
      <c r="J50" s="368"/>
      <c r="K50" s="215"/>
      <c r="L50" s="129"/>
    </row>
    <row r="51" spans="1:11" ht="1.5" customHeight="1">
      <c r="A51" s="51"/>
      <c r="B51" s="51"/>
      <c r="C51" s="51"/>
      <c r="D51" s="51"/>
      <c r="E51" s="69"/>
      <c r="F51" s="70"/>
      <c r="G51" s="69"/>
      <c r="H51" s="69"/>
      <c r="I51" s="69"/>
      <c r="J51" s="69"/>
      <c r="K51" s="216"/>
    </row>
    <row r="52" spans="1:10" ht="12.75">
      <c r="A52" s="51"/>
      <c r="B52" s="51"/>
      <c r="C52" s="51"/>
      <c r="D52" s="51"/>
      <c r="E52" s="51"/>
      <c r="F52" s="54"/>
      <c r="G52" s="51"/>
      <c r="H52" s="51"/>
      <c r="I52" s="51"/>
      <c r="J52" s="51"/>
    </row>
  </sheetData>
  <sheetProtection/>
  <mergeCells count="6">
    <mergeCell ref="A2:E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F44"/>
  </dataValidation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zoomScaleSheetLayoutView="115" workbookViewId="0" topLeftCell="A1">
      <selection activeCell="A1" sqref="A1"/>
    </sheetView>
  </sheetViews>
  <sheetFormatPr defaultColWidth="9.140625" defaultRowHeight="12.75"/>
  <cols>
    <col min="1" max="1" width="30.7109375" style="246" customWidth="1"/>
    <col min="2" max="3" width="9.7109375" style="246" customWidth="1"/>
    <col min="4" max="4" width="9.7109375" style="217" customWidth="1"/>
    <col min="5" max="5" width="9.7109375" style="218" customWidth="1"/>
    <col min="6" max="7" width="0.9921875" style="218" customWidth="1"/>
    <col min="8" max="8" width="9.7109375" style="217" customWidth="1"/>
    <col min="9" max="9" width="9.7109375" style="218" customWidth="1"/>
    <col min="10" max="10" width="0.9921875" style="218" customWidth="1"/>
    <col min="11" max="14" width="9.7109375" style="219" customWidth="1"/>
    <col min="15" max="16384" width="9.140625" style="219" customWidth="1"/>
  </cols>
  <sheetData>
    <row r="2" spans="1:17" ht="25.5">
      <c r="A2" s="344" t="s">
        <v>96</v>
      </c>
      <c r="B2" s="217"/>
      <c r="C2" s="218"/>
      <c r="D2" s="218"/>
      <c r="F2" s="217"/>
      <c r="H2" s="218"/>
      <c r="J2" s="219"/>
      <c r="K2" s="221"/>
      <c r="L2" s="221"/>
      <c r="M2" s="218"/>
      <c r="N2" s="217"/>
      <c r="O2" s="218"/>
      <c r="P2" s="218"/>
      <c r="Q2" s="218"/>
    </row>
    <row r="3" spans="1:17" ht="18">
      <c r="A3" s="220"/>
      <c r="B3" s="217"/>
      <c r="C3" s="218"/>
      <c r="D3" s="218"/>
      <c r="F3" s="217"/>
      <c r="H3" s="218"/>
      <c r="J3" s="219"/>
      <c r="K3" s="221"/>
      <c r="L3" s="221"/>
      <c r="M3" s="218"/>
      <c r="N3" s="217"/>
      <c r="O3" s="218"/>
      <c r="P3" s="218"/>
      <c r="Q3" s="218"/>
    </row>
    <row r="4" spans="1:17" ht="18.75">
      <c r="A4" s="333" t="s">
        <v>97</v>
      </c>
      <c r="B4" s="217"/>
      <c r="C4" s="218"/>
      <c r="D4" s="218"/>
      <c r="F4" s="217"/>
      <c r="H4" s="218"/>
      <c r="J4" s="219"/>
      <c r="K4" s="221"/>
      <c r="L4" s="221"/>
      <c r="M4" s="218"/>
      <c r="N4" s="217"/>
      <c r="O4" s="218"/>
      <c r="P4" s="218"/>
      <c r="Q4" s="218"/>
    </row>
    <row r="6" spans="1:14" ht="9.75" customHeight="1">
      <c r="A6" s="222"/>
      <c r="B6" s="222"/>
      <c r="C6" s="222"/>
      <c r="D6" s="223"/>
      <c r="E6" s="224"/>
      <c r="F6" s="224"/>
      <c r="G6" s="224"/>
      <c r="H6" s="223"/>
      <c r="I6" s="224"/>
      <c r="J6" s="224"/>
      <c r="K6" s="225"/>
      <c r="L6" s="225"/>
      <c r="M6" s="225"/>
      <c r="N6" s="225"/>
    </row>
    <row r="7" spans="1:14" s="228" customFormat="1" ht="24.75" customHeight="1">
      <c r="A7" s="226" t="s">
        <v>98</v>
      </c>
      <c r="B7" s="369" t="s">
        <v>99</v>
      </c>
      <c r="C7" s="369"/>
      <c r="D7" s="369" t="s">
        <v>100</v>
      </c>
      <c r="E7" s="372"/>
      <c r="F7" s="227"/>
      <c r="G7" s="227"/>
      <c r="H7" s="372" t="s">
        <v>101</v>
      </c>
      <c r="I7" s="372"/>
      <c r="J7" s="227"/>
      <c r="K7" s="369" t="s">
        <v>102</v>
      </c>
      <c r="L7" s="369"/>
      <c r="M7" s="369" t="s">
        <v>103</v>
      </c>
      <c r="N7" s="369"/>
    </row>
    <row r="8" spans="1:14" s="228" customFormat="1" ht="19.5" customHeight="1">
      <c r="A8" s="229"/>
      <c r="B8" s="230" t="s">
        <v>46</v>
      </c>
      <c r="C8" s="230" t="s">
        <v>44</v>
      </c>
      <c r="D8" s="230" t="s">
        <v>46</v>
      </c>
      <c r="E8" s="230" t="s">
        <v>44</v>
      </c>
      <c r="F8" s="230"/>
      <c r="G8" s="230"/>
      <c r="H8" s="230" t="s">
        <v>46</v>
      </c>
      <c r="I8" s="230" t="s">
        <v>44</v>
      </c>
      <c r="J8" s="231"/>
      <c r="K8" s="230" t="s">
        <v>46</v>
      </c>
      <c r="L8" s="230" t="s">
        <v>44</v>
      </c>
      <c r="M8" s="230" t="s">
        <v>46</v>
      </c>
      <c r="N8" s="230" t="s">
        <v>44</v>
      </c>
    </row>
    <row r="9" spans="1:14" s="234" customFormat="1" ht="16.5" customHeight="1">
      <c r="A9" s="232" t="s">
        <v>2</v>
      </c>
      <c r="B9" s="233">
        <v>3360</v>
      </c>
      <c r="C9" s="233">
        <v>3590</v>
      </c>
      <c r="D9" s="233">
        <v>11134</v>
      </c>
      <c r="E9" s="233">
        <v>10848</v>
      </c>
      <c r="F9" s="233"/>
      <c r="G9" s="233"/>
      <c r="H9" s="233">
        <v>2165</v>
      </c>
      <c r="I9" s="233">
        <v>2183</v>
      </c>
      <c r="J9" s="233"/>
      <c r="K9" s="233">
        <v>389</v>
      </c>
      <c r="L9" s="233">
        <v>302</v>
      </c>
      <c r="M9" s="233">
        <v>895</v>
      </c>
      <c r="N9" s="233">
        <v>836</v>
      </c>
    </row>
    <row r="10" spans="1:14" s="234" customFormat="1" ht="15" customHeight="1">
      <c r="A10" s="232" t="s">
        <v>3</v>
      </c>
      <c r="B10" s="233">
        <v>-807</v>
      </c>
      <c r="C10" s="233">
        <v>-840</v>
      </c>
      <c r="D10" s="233">
        <v>-5282</v>
      </c>
      <c r="E10" s="233">
        <v>-5783</v>
      </c>
      <c r="F10" s="233"/>
      <c r="G10" s="233"/>
      <c r="H10" s="233">
        <v>-1156</v>
      </c>
      <c r="I10" s="233">
        <v>-1150</v>
      </c>
      <c r="J10" s="233"/>
      <c r="K10" s="233">
        <v>-111</v>
      </c>
      <c r="L10" s="233">
        <v>-118</v>
      </c>
      <c r="M10" s="233">
        <v>-322</v>
      </c>
      <c r="N10" s="233">
        <v>-348</v>
      </c>
    </row>
    <row r="11" spans="1:14" s="234" customFormat="1" ht="15" customHeight="1">
      <c r="A11" s="235" t="s">
        <v>21</v>
      </c>
      <c r="B11" s="233">
        <v>2553</v>
      </c>
      <c r="C11" s="233">
        <v>2750</v>
      </c>
      <c r="D11" s="233">
        <v>5852</v>
      </c>
      <c r="E11" s="233">
        <v>5065</v>
      </c>
      <c r="F11" s="233"/>
      <c r="G11" s="233"/>
      <c r="H11" s="233">
        <v>1009</v>
      </c>
      <c r="I11" s="233">
        <v>1033</v>
      </c>
      <c r="J11" s="233"/>
      <c r="K11" s="233">
        <v>278</v>
      </c>
      <c r="L11" s="233">
        <v>184</v>
      </c>
      <c r="M11" s="233">
        <v>573</v>
      </c>
      <c r="N11" s="233">
        <v>488</v>
      </c>
    </row>
    <row r="12" spans="1:14" s="234" customFormat="1" ht="15" customHeight="1">
      <c r="A12" s="235" t="s">
        <v>5</v>
      </c>
      <c r="B12" s="233">
        <v>-69</v>
      </c>
      <c r="C12" s="233">
        <v>1453</v>
      </c>
      <c r="D12" s="233">
        <v>-3954</v>
      </c>
      <c r="E12" s="233">
        <v>753</v>
      </c>
      <c r="F12" s="233"/>
      <c r="G12" s="233"/>
      <c r="H12" s="233">
        <v>-880</v>
      </c>
      <c r="I12" s="233">
        <v>-189</v>
      </c>
      <c r="J12" s="233"/>
      <c r="K12" s="233">
        <v>160</v>
      </c>
      <c r="L12" s="233">
        <v>100</v>
      </c>
      <c r="M12" s="233">
        <v>218</v>
      </c>
      <c r="N12" s="233">
        <v>160</v>
      </c>
    </row>
    <row r="13" spans="1:14" s="234" customFormat="1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4" s="228" customFormat="1" ht="24.75" customHeight="1">
      <c r="A14" s="226" t="s">
        <v>104</v>
      </c>
      <c r="B14" s="369" t="s">
        <v>99</v>
      </c>
      <c r="C14" s="369"/>
      <c r="D14" s="369" t="s">
        <v>100</v>
      </c>
      <c r="E14" s="372"/>
      <c r="F14" s="227"/>
      <c r="G14" s="227"/>
      <c r="H14" s="372" t="s">
        <v>101</v>
      </c>
      <c r="I14" s="372"/>
      <c r="J14" s="227"/>
      <c r="K14" s="369" t="s">
        <v>102</v>
      </c>
      <c r="L14" s="369"/>
      <c r="M14" s="369" t="s">
        <v>103</v>
      </c>
      <c r="N14" s="369"/>
    </row>
    <row r="15" spans="1:15" s="228" customFormat="1" ht="19.5" customHeight="1">
      <c r="A15" s="238"/>
      <c r="B15" s="230" t="s">
        <v>51</v>
      </c>
      <c r="C15" s="230" t="s">
        <v>52</v>
      </c>
      <c r="D15" s="230" t="s">
        <v>51</v>
      </c>
      <c r="E15" s="230" t="s">
        <v>52</v>
      </c>
      <c r="F15" s="231"/>
      <c r="G15" s="231"/>
      <c r="H15" s="230" t="s">
        <v>51</v>
      </c>
      <c r="I15" s="230" t="s">
        <v>52</v>
      </c>
      <c r="J15" s="231"/>
      <c r="K15" s="230" t="s">
        <v>51</v>
      </c>
      <c r="L15" s="230" t="s">
        <v>52</v>
      </c>
      <c r="M15" s="230" t="s">
        <v>51</v>
      </c>
      <c r="N15" s="230" t="s">
        <v>52</v>
      </c>
      <c r="O15" s="239"/>
    </row>
    <row r="16" spans="1:14" s="234" customFormat="1" ht="16.5" customHeight="1">
      <c r="A16" s="232" t="s">
        <v>59</v>
      </c>
      <c r="B16" s="233">
        <v>90907</v>
      </c>
      <c r="C16" s="233">
        <v>102982</v>
      </c>
      <c r="D16" s="233">
        <v>209626</v>
      </c>
      <c r="E16" s="233">
        <v>223887</v>
      </c>
      <c r="F16" s="233"/>
      <c r="G16" s="233"/>
      <c r="H16" s="233">
        <v>27249</v>
      </c>
      <c r="I16" s="233">
        <v>29312</v>
      </c>
      <c r="J16" s="233"/>
      <c r="K16" s="233">
        <v>281</v>
      </c>
      <c r="L16" s="233">
        <v>226</v>
      </c>
      <c r="M16" s="233">
        <v>4730</v>
      </c>
      <c r="N16" s="233">
        <v>3985</v>
      </c>
    </row>
    <row r="17" spans="1:14" s="234" customFormat="1" ht="15" customHeight="1">
      <c r="A17" s="232" t="s">
        <v>105</v>
      </c>
      <c r="B17" s="233">
        <v>113956</v>
      </c>
      <c r="C17" s="233">
        <v>107372</v>
      </c>
      <c r="D17" s="233">
        <v>194316</v>
      </c>
      <c r="E17" s="233">
        <v>203548</v>
      </c>
      <c r="F17" s="233"/>
      <c r="G17" s="233"/>
      <c r="H17" s="233">
        <v>30462</v>
      </c>
      <c r="I17" s="233">
        <v>31163</v>
      </c>
      <c r="J17" s="233"/>
      <c r="K17" s="233">
        <v>7</v>
      </c>
      <c r="L17" s="233">
        <v>7</v>
      </c>
      <c r="M17" s="233">
        <v>7256</v>
      </c>
      <c r="N17" s="233">
        <v>6673</v>
      </c>
    </row>
    <row r="18" spans="1:14" s="234" customFormat="1" ht="19.5" customHeight="1">
      <c r="A18" s="236" t="s">
        <v>49</v>
      </c>
      <c r="B18" s="236"/>
      <c r="C18" s="23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</row>
    <row r="19" spans="1:14" s="240" customFormat="1" ht="39.75" customHeight="1">
      <c r="A19" s="370" t="s">
        <v>106</v>
      </c>
      <c r="B19" s="370"/>
      <c r="C19" s="370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</row>
    <row r="20" spans="1:14" ht="1.5" customHeight="1">
      <c r="A20" s="241"/>
      <c r="B20" s="241"/>
      <c r="C20" s="241"/>
      <c r="D20" s="242"/>
      <c r="E20" s="243"/>
      <c r="F20" s="243"/>
      <c r="G20" s="243"/>
      <c r="H20" s="242"/>
      <c r="I20" s="243"/>
      <c r="J20" s="243"/>
      <c r="K20" s="244"/>
      <c r="L20" s="244"/>
      <c r="M20" s="244"/>
      <c r="N20" s="244"/>
    </row>
    <row r="21" spans="1:14" ht="19.5" customHeight="1">
      <c r="A21" s="245"/>
      <c r="B21" s="245"/>
      <c r="C21" s="245"/>
      <c r="D21" s="242"/>
      <c r="E21" s="243"/>
      <c r="F21" s="243"/>
      <c r="G21" s="243"/>
      <c r="H21" s="242"/>
      <c r="I21" s="243"/>
      <c r="J21" s="243"/>
      <c r="K21" s="244"/>
      <c r="L21" s="244"/>
      <c r="M21" s="244"/>
      <c r="N21" s="244"/>
    </row>
  </sheetData>
  <sheetProtection/>
  <mergeCells count="11">
    <mergeCell ref="K14:L14"/>
    <mergeCell ref="M14:N14"/>
    <mergeCell ref="A19:N19"/>
    <mergeCell ref="B7:C7"/>
    <mergeCell ref="D7:E7"/>
    <mergeCell ref="H7:I7"/>
    <mergeCell ref="K7:L7"/>
    <mergeCell ref="M7:N7"/>
    <mergeCell ref="B14:C14"/>
    <mergeCell ref="D14:E14"/>
    <mergeCell ref="H14:I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ignoredErrors>
    <ignoredError sqref="B8:N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248" customWidth="1"/>
    <col min="2" max="3" width="12.7109375" style="248" customWidth="1"/>
    <col min="4" max="4" width="1.7109375" style="248" customWidth="1"/>
    <col min="5" max="5" width="10.7109375" style="248" customWidth="1"/>
    <col min="6" max="6" width="7.7109375" style="248" customWidth="1"/>
    <col min="7" max="7" width="3.7109375" style="249" customWidth="1"/>
    <col min="8" max="16384" width="9.140625" style="248" customWidth="1"/>
  </cols>
  <sheetData>
    <row r="1" spans="1:7" ht="12.75" customHeight="1">
      <c r="A1" s="1"/>
      <c r="B1" s="379"/>
      <c r="C1" s="380"/>
      <c r="D1" s="380"/>
      <c r="E1" s="380"/>
      <c r="F1" s="247"/>
      <c r="G1" s="2"/>
    </row>
    <row r="2" spans="1:7" s="346" customFormat="1" ht="27">
      <c r="A2" s="345" t="s">
        <v>115</v>
      </c>
      <c r="G2" s="347"/>
    </row>
    <row r="3" s="346" customFormat="1" ht="12.75">
      <c r="G3" s="347"/>
    </row>
    <row r="4" spans="1:7" s="346" customFormat="1" ht="18.75">
      <c r="A4" s="333" t="s">
        <v>116</v>
      </c>
      <c r="G4" s="347"/>
    </row>
    <row r="5" ht="12.75" customHeight="1">
      <c r="A5" s="250"/>
    </row>
    <row r="6" spans="1:7" ht="9.75" customHeight="1">
      <c r="A6" s="9"/>
      <c r="B6" s="10"/>
      <c r="C6" s="11"/>
      <c r="D6" s="11"/>
      <c r="E6" s="12"/>
      <c r="F6" s="12" t="s">
        <v>17</v>
      </c>
      <c r="G6" s="251"/>
    </row>
    <row r="7" spans="1:7" ht="12.75" customHeight="1">
      <c r="A7" s="355"/>
      <c r="B7" s="252" t="s">
        <v>46</v>
      </c>
      <c r="C7" s="252" t="s">
        <v>44</v>
      </c>
      <c r="D7" s="253"/>
      <c r="E7" s="373" t="s">
        <v>0</v>
      </c>
      <c r="F7" s="374"/>
      <c r="G7" s="254"/>
    </row>
    <row r="8" spans="1:7" ht="12.75">
      <c r="A8" s="381"/>
      <c r="B8" s="255"/>
      <c r="C8" s="256"/>
      <c r="D8" s="257"/>
      <c r="E8" s="258" t="s">
        <v>14</v>
      </c>
      <c r="F8" s="259" t="s">
        <v>12</v>
      </c>
      <c r="G8" s="260"/>
    </row>
    <row r="9" spans="1:7" s="264" customFormat="1" ht="15" customHeight="1">
      <c r="A9" s="21" t="s">
        <v>15</v>
      </c>
      <c r="B9" s="261">
        <v>1522</v>
      </c>
      <c r="C9" s="261">
        <v>2475</v>
      </c>
      <c r="D9" s="45"/>
      <c r="E9" s="45">
        <v>-953</v>
      </c>
      <c r="F9" s="262">
        <v>-38.5</v>
      </c>
      <c r="G9" s="263"/>
    </row>
    <row r="10" spans="1:7" s="265" customFormat="1" ht="15" customHeight="1">
      <c r="A10" s="21" t="s">
        <v>107</v>
      </c>
      <c r="B10" s="261">
        <v>1929</v>
      </c>
      <c r="C10" s="261">
        <v>1211</v>
      </c>
      <c r="D10" s="45"/>
      <c r="E10" s="45">
        <v>718</v>
      </c>
      <c r="F10" s="262">
        <v>59.3</v>
      </c>
      <c r="G10" s="263"/>
    </row>
    <row r="11" spans="1:7" s="265" customFormat="1" ht="15" customHeight="1">
      <c r="A11" s="21" t="s">
        <v>13</v>
      </c>
      <c r="B11" s="261">
        <v>2118</v>
      </c>
      <c r="C11" s="261">
        <v>1865</v>
      </c>
      <c r="D11" s="45"/>
      <c r="E11" s="45">
        <v>253</v>
      </c>
      <c r="F11" s="262">
        <v>13.6</v>
      </c>
      <c r="G11" s="263"/>
    </row>
    <row r="12" spans="1:7" s="265" customFormat="1" ht="15" customHeight="1">
      <c r="A12" s="21" t="s">
        <v>1</v>
      </c>
      <c r="B12" s="261">
        <v>661</v>
      </c>
      <c r="C12" s="261">
        <v>1359</v>
      </c>
      <c r="D12" s="45"/>
      <c r="E12" s="45">
        <v>-698</v>
      </c>
      <c r="F12" s="262">
        <v>-51.4</v>
      </c>
      <c r="G12" s="263"/>
    </row>
    <row r="13" spans="1:7" s="265" customFormat="1" ht="15" customHeight="1">
      <c r="A13" s="21" t="s">
        <v>9</v>
      </c>
      <c r="B13" s="261">
        <v>259</v>
      </c>
      <c r="C13" s="261">
        <v>96</v>
      </c>
      <c r="D13" s="45"/>
      <c r="E13" s="45">
        <v>163</v>
      </c>
      <c r="F13" s="262" t="s">
        <v>49</v>
      </c>
      <c r="G13" s="263"/>
    </row>
    <row r="14" spans="1:7" s="270" customFormat="1" ht="15" customHeight="1">
      <c r="A14" s="27" t="s">
        <v>2</v>
      </c>
      <c r="B14" s="266">
        <v>6489</v>
      </c>
      <c r="C14" s="266">
        <v>7006</v>
      </c>
      <c r="D14" s="47"/>
      <c r="E14" s="267">
        <v>-517</v>
      </c>
      <c r="F14" s="268">
        <v>-7.4</v>
      </c>
      <c r="G14" s="269"/>
    </row>
    <row r="15" spans="1:7" s="265" customFormat="1" ht="15" customHeight="1">
      <c r="A15" s="26" t="s">
        <v>6</v>
      </c>
      <c r="B15" s="261">
        <v>-1737</v>
      </c>
      <c r="C15" s="261">
        <v>-1912</v>
      </c>
      <c r="D15" s="45"/>
      <c r="E15" s="45">
        <v>-175</v>
      </c>
      <c r="F15" s="262">
        <v>-9.2</v>
      </c>
      <c r="G15" s="263"/>
    </row>
    <row r="16" spans="1:7" s="265" customFormat="1" ht="15" customHeight="1">
      <c r="A16" s="26" t="s">
        <v>7</v>
      </c>
      <c r="B16" s="261">
        <v>-1487</v>
      </c>
      <c r="C16" s="261">
        <v>-1555</v>
      </c>
      <c r="D16" s="45"/>
      <c r="E16" s="45">
        <v>-68</v>
      </c>
      <c r="F16" s="262">
        <v>-4.4</v>
      </c>
      <c r="G16" s="263"/>
    </row>
    <row r="17" spans="1:7" s="265" customFormat="1" ht="15" customHeight="1">
      <c r="A17" s="32" t="s">
        <v>31</v>
      </c>
      <c r="B17" s="261">
        <v>-128</v>
      </c>
      <c r="C17" s="261">
        <v>-129</v>
      </c>
      <c r="D17" s="271"/>
      <c r="E17" s="45">
        <v>-1</v>
      </c>
      <c r="F17" s="262">
        <v>-0.8</v>
      </c>
      <c r="G17" s="263"/>
    </row>
    <row r="18" spans="1:7" s="270" customFormat="1" ht="15" customHeight="1">
      <c r="A18" s="27" t="s">
        <v>3</v>
      </c>
      <c r="B18" s="272">
        <v>-3352</v>
      </c>
      <c r="C18" s="272">
        <v>-3596</v>
      </c>
      <c r="D18" s="48"/>
      <c r="E18" s="267">
        <v>-244</v>
      </c>
      <c r="F18" s="268">
        <v>-6.8</v>
      </c>
      <c r="G18" s="269"/>
    </row>
    <row r="19" spans="1:7" s="270" customFormat="1" ht="15" customHeight="1">
      <c r="A19" s="33" t="s">
        <v>21</v>
      </c>
      <c r="B19" s="266">
        <v>3137</v>
      </c>
      <c r="C19" s="266">
        <v>3410</v>
      </c>
      <c r="D19" s="47"/>
      <c r="E19" s="267">
        <v>-273</v>
      </c>
      <c r="F19" s="268">
        <v>-8</v>
      </c>
      <c r="G19" s="269"/>
    </row>
    <row r="20" spans="1:7" s="265" customFormat="1" ht="15" customHeight="1">
      <c r="A20" s="26" t="s">
        <v>8</v>
      </c>
      <c r="B20" s="261">
        <v>-107</v>
      </c>
      <c r="C20" s="261">
        <v>-52</v>
      </c>
      <c r="D20" s="45"/>
      <c r="E20" s="45">
        <v>55</v>
      </c>
      <c r="F20" s="262" t="s">
        <v>49</v>
      </c>
      <c r="G20" s="263"/>
    </row>
    <row r="21" spans="1:7" s="265" customFormat="1" ht="15" customHeight="1">
      <c r="A21" s="21" t="s">
        <v>10</v>
      </c>
      <c r="B21" s="261">
        <v>-2530</v>
      </c>
      <c r="C21" s="261">
        <v>-1463</v>
      </c>
      <c r="D21" s="45"/>
      <c r="E21" s="45">
        <v>1067</v>
      </c>
      <c r="F21" s="262">
        <v>72.9</v>
      </c>
      <c r="G21" s="263"/>
    </row>
    <row r="22" spans="1:7" s="265" customFormat="1" ht="15" customHeight="1">
      <c r="A22" s="183" t="s">
        <v>11</v>
      </c>
      <c r="B22" s="261">
        <v>-196</v>
      </c>
      <c r="C22" s="261">
        <v>-83</v>
      </c>
      <c r="D22" s="45"/>
      <c r="E22" s="45">
        <v>113</v>
      </c>
      <c r="F22" s="262" t="s">
        <v>49</v>
      </c>
      <c r="G22" s="263"/>
    </row>
    <row r="23" spans="1:7" s="265" customFormat="1" ht="15" customHeight="1">
      <c r="A23" s="184" t="s">
        <v>32</v>
      </c>
      <c r="B23" s="273"/>
      <c r="C23" s="273"/>
      <c r="D23" s="45"/>
      <c r="E23" s="45"/>
      <c r="F23" s="262"/>
      <c r="G23" s="263"/>
    </row>
    <row r="24" spans="1:7" s="265" customFormat="1" ht="10.5" customHeight="1">
      <c r="A24" s="26" t="s">
        <v>33</v>
      </c>
      <c r="B24" s="261">
        <v>1492</v>
      </c>
      <c r="C24" s="261">
        <v>-164</v>
      </c>
      <c r="D24" s="45"/>
      <c r="E24" s="45">
        <v>1656</v>
      </c>
      <c r="F24" s="262" t="s">
        <v>49</v>
      </c>
      <c r="G24" s="263"/>
    </row>
    <row r="25" spans="1:7" s="270" customFormat="1" ht="15" customHeight="1">
      <c r="A25" s="33" t="s">
        <v>4</v>
      </c>
      <c r="B25" s="266">
        <v>1796</v>
      </c>
      <c r="C25" s="266">
        <v>1648</v>
      </c>
      <c r="D25" s="47"/>
      <c r="E25" s="267">
        <v>148</v>
      </c>
      <c r="F25" s="268">
        <v>9</v>
      </c>
      <c r="G25" s="269"/>
    </row>
    <row r="26" spans="1:7" s="265" customFormat="1" ht="15" customHeight="1">
      <c r="A26" s="26" t="s">
        <v>22</v>
      </c>
      <c r="B26" s="261">
        <v>280</v>
      </c>
      <c r="C26" s="261">
        <v>-221</v>
      </c>
      <c r="D26" s="45"/>
      <c r="E26" s="45">
        <v>501</v>
      </c>
      <c r="F26" s="262" t="s">
        <v>49</v>
      </c>
      <c r="G26" s="263"/>
    </row>
    <row r="27" spans="1:7" s="265" customFormat="1" ht="15" customHeight="1">
      <c r="A27" s="26" t="s">
        <v>42</v>
      </c>
      <c r="B27" s="261">
        <v>-38</v>
      </c>
      <c r="C27" s="261">
        <v>-86</v>
      </c>
      <c r="D27" s="45"/>
      <c r="E27" s="45">
        <v>-48</v>
      </c>
      <c r="F27" s="262">
        <v>-55.8</v>
      </c>
      <c r="G27" s="263"/>
    </row>
    <row r="28" spans="1:7" s="265" customFormat="1" ht="15" customHeight="1">
      <c r="A28" s="26" t="s">
        <v>39</v>
      </c>
      <c r="B28" s="273"/>
      <c r="C28" s="273"/>
      <c r="D28" s="45"/>
      <c r="E28" s="45"/>
      <c r="F28" s="262"/>
      <c r="G28" s="263"/>
    </row>
    <row r="29" spans="1:7" s="265" customFormat="1" ht="10.5" customHeight="1">
      <c r="A29" s="26" t="s">
        <v>23</v>
      </c>
      <c r="B29" s="261">
        <v>-58</v>
      </c>
      <c r="C29" s="261">
        <v>-59</v>
      </c>
      <c r="D29" s="45"/>
      <c r="E29" s="45">
        <v>-1</v>
      </c>
      <c r="F29" s="262">
        <v>-1.7</v>
      </c>
      <c r="G29" s="263"/>
    </row>
    <row r="30" spans="1:7" s="265" customFormat="1" ht="24.75" customHeight="1">
      <c r="A30" s="32" t="s">
        <v>108</v>
      </c>
      <c r="B30" s="261">
        <v>-5893</v>
      </c>
      <c r="C30" s="261">
        <v>-370</v>
      </c>
      <c r="D30" s="45"/>
      <c r="E30" s="45">
        <v>5523</v>
      </c>
      <c r="F30" s="262" t="s">
        <v>49</v>
      </c>
      <c r="G30" s="263"/>
    </row>
    <row r="31" spans="1:7" s="265" customFormat="1" ht="15" customHeight="1">
      <c r="A31" s="26" t="s">
        <v>34</v>
      </c>
      <c r="B31" s="273"/>
      <c r="C31" s="273"/>
      <c r="D31" s="45"/>
      <c r="E31" s="45"/>
      <c r="F31" s="262"/>
      <c r="G31" s="263"/>
    </row>
    <row r="32" spans="1:7" s="265" customFormat="1" ht="10.5" customHeight="1">
      <c r="A32" s="26" t="s">
        <v>23</v>
      </c>
      <c r="B32" s="261">
        <v>0</v>
      </c>
      <c r="C32" s="261">
        <v>0</v>
      </c>
      <c r="D32" s="45"/>
      <c r="E32" s="45">
        <v>0</v>
      </c>
      <c r="F32" s="262">
        <v>0</v>
      </c>
      <c r="G32" s="263"/>
    </row>
    <row r="33" spans="1:7" ht="4.5" customHeight="1">
      <c r="A33" s="26"/>
      <c r="B33" s="49"/>
      <c r="C33" s="49"/>
      <c r="D33" s="44"/>
      <c r="E33" s="44"/>
      <c r="F33" s="274"/>
      <c r="G33" s="263"/>
    </row>
    <row r="34" spans="1:7" s="278" customFormat="1" ht="15" customHeight="1">
      <c r="A34" s="79" t="s">
        <v>5</v>
      </c>
      <c r="B34" s="275">
        <v>-3913</v>
      </c>
      <c r="C34" s="275">
        <v>912</v>
      </c>
      <c r="D34" s="275"/>
      <c r="E34" s="276">
        <v>-4825</v>
      </c>
      <c r="F34" s="277" t="s">
        <v>49</v>
      </c>
      <c r="G34" s="267"/>
    </row>
    <row r="35" spans="1:7" s="279" customFormat="1" ht="22.5" customHeight="1">
      <c r="A35" s="375" t="s">
        <v>109</v>
      </c>
      <c r="B35" s="376"/>
      <c r="C35" s="376"/>
      <c r="D35" s="376"/>
      <c r="E35" s="376"/>
      <c r="F35" s="376"/>
      <c r="G35" s="40"/>
    </row>
    <row r="36" spans="1:7" s="279" customFormat="1" ht="1.5" customHeight="1">
      <c r="A36" s="377"/>
      <c r="B36" s="378"/>
      <c r="C36" s="378"/>
      <c r="D36" s="378"/>
      <c r="E36" s="378"/>
      <c r="F36" s="378"/>
      <c r="G36" s="40"/>
    </row>
    <row r="37" spans="1:7" ht="9.75" customHeight="1">
      <c r="A37" s="280"/>
      <c r="B37" s="280"/>
      <c r="C37" s="280"/>
      <c r="D37" s="280"/>
      <c r="E37" s="280"/>
      <c r="F37" s="280"/>
      <c r="G37" s="281"/>
    </row>
    <row r="38" spans="1:7" s="283" customFormat="1" ht="13.5" customHeight="1">
      <c r="A38" s="282"/>
      <c r="B38" s="282"/>
      <c r="C38" s="282"/>
      <c r="D38" s="282"/>
      <c r="E38" s="282"/>
      <c r="F38" s="282"/>
      <c r="G38" s="282"/>
    </row>
    <row r="42" s="284" customFormat="1" ht="12.75">
      <c r="G42" s="249"/>
    </row>
  </sheetData>
  <sheetProtection/>
  <mergeCells count="5">
    <mergeCell ref="E7:F7"/>
    <mergeCell ref="A35:F35"/>
    <mergeCell ref="A36:F36"/>
    <mergeCell ref="B1:E1"/>
    <mergeCell ref="A7:A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9" r:id="rId2"/>
  <ignoredErrors>
    <ignoredError sqref="B7:C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3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0.7109375" style="285" customWidth="1"/>
    <col min="2" max="3" width="12.7109375" style="285" customWidth="1"/>
    <col min="4" max="4" width="1.7109375" style="285" customWidth="1"/>
    <col min="5" max="5" width="10.7109375" style="285" customWidth="1"/>
    <col min="6" max="6" width="7.7109375" style="285" customWidth="1"/>
    <col min="7" max="7" width="10.7109375" style="286" customWidth="1"/>
    <col min="8" max="16384" width="9.140625" style="285" customWidth="1"/>
  </cols>
  <sheetData>
    <row r="2" spans="1:7" s="348" customFormat="1" ht="27">
      <c r="A2" s="345" t="s">
        <v>115</v>
      </c>
      <c r="G2" s="349"/>
    </row>
    <row r="3" spans="1:7" s="348" customFormat="1" ht="12.75">
      <c r="A3" s="350"/>
      <c r="G3" s="349"/>
    </row>
    <row r="4" spans="1:7" s="348" customFormat="1" ht="19.5" customHeight="1">
      <c r="A4" s="333" t="s">
        <v>117</v>
      </c>
      <c r="C4" s="118"/>
      <c r="D4" s="118"/>
      <c r="E4" s="118"/>
      <c r="F4" s="351"/>
      <c r="G4" s="349"/>
    </row>
    <row r="6" spans="1:6" ht="15">
      <c r="A6" s="288"/>
      <c r="B6" s="289"/>
      <c r="C6" s="287"/>
      <c r="D6" s="287"/>
      <c r="E6" s="287"/>
      <c r="F6" s="287"/>
    </row>
    <row r="7" spans="1:7" s="296" customFormat="1" ht="9.75" customHeight="1">
      <c r="A7" s="290"/>
      <c r="B7" s="291"/>
      <c r="C7" s="292"/>
      <c r="D7" s="292"/>
      <c r="E7" s="293"/>
      <c r="F7" s="294" t="s">
        <v>17</v>
      </c>
      <c r="G7" s="295"/>
    </row>
    <row r="8" spans="1:7" s="300" customFormat="1" ht="12" customHeight="1">
      <c r="A8" s="382" t="s">
        <v>50</v>
      </c>
      <c r="B8" s="297" t="s">
        <v>51</v>
      </c>
      <c r="C8" s="297" t="s">
        <v>52</v>
      </c>
      <c r="D8" s="298"/>
      <c r="E8" s="384" t="s">
        <v>0</v>
      </c>
      <c r="F8" s="384"/>
      <c r="G8" s="299"/>
    </row>
    <row r="9" spans="1:7" s="300" customFormat="1" ht="12" customHeight="1">
      <c r="A9" s="383"/>
      <c r="B9" s="301"/>
      <c r="C9" s="302"/>
      <c r="D9" s="303"/>
      <c r="E9" s="304" t="s">
        <v>14</v>
      </c>
      <c r="F9" s="305" t="s">
        <v>12</v>
      </c>
      <c r="G9" s="299"/>
    </row>
    <row r="10" spans="1:7" s="293" customFormat="1" ht="15" customHeight="1">
      <c r="A10" s="98" t="s">
        <v>53</v>
      </c>
      <c r="B10" s="306">
        <v>17402</v>
      </c>
      <c r="C10" s="306">
        <v>21752</v>
      </c>
      <c r="D10" s="306"/>
      <c r="E10" s="307">
        <v>-4350</v>
      </c>
      <c r="F10" s="308">
        <v>-20</v>
      </c>
      <c r="G10" s="309"/>
    </row>
    <row r="11" spans="1:7" s="293" customFormat="1" ht="15" customHeight="1">
      <c r="A11" s="98" t="s">
        <v>110</v>
      </c>
      <c r="B11" s="306">
        <v>334</v>
      </c>
      <c r="C11" s="306">
        <v>522</v>
      </c>
      <c r="D11" s="306"/>
      <c r="E11" s="307">
        <v>-188</v>
      </c>
      <c r="F11" s="308">
        <v>-36</v>
      </c>
      <c r="G11" s="309"/>
    </row>
    <row r="12" spans="1:7" s="293" customFormat="1" ht="15" customHeight="1">
      <c r="A12" s="98" t="s">
        <v>56</v>
      </c>
      <c r="B12" s="306">
        <v>41119</v>
      </c>
      <c r="C12" s="306">
        <v>35982</v>
      </c>
      <c r="D12" s="306"/>
      <c r="E12" s="307">
        <v>5137</v>
      </c>
      <c r="F12" s="308">
        <v>14.3</v>
      </c>
      <c r="G12" s="309"/>
    </row>
    <row r="13" spans="1:7" s="293" customFormat="1" ht="15" customHeight="1">
      <c r="A13" s="98" t="s">
        <v>57</v>
      </c>
      <c r="B13" s="306">
        <v>300</v>
      </c>
      <c r="C13" s="306">
        <v>300</v>
      </c>
      <c r="D13" s="306"/>
      <c r="E13" s="307">
        <v>0</v>
      </c>
      <c r="F13" s="308">
        <v>0</v>
      </c>
      <c r="G13" s="309"/>
    </row>
    <row r="14" spans="1:7" s="293" customFormat="1" ht="15" customHeight="1">
      <c r="A14" s="98" t="s">
        <v>58</v>
      </c>
      <c r="B14" s="306">
        <v>83979</v>
      </c>
      <c r="C14" s="306">
        <v>96147</v>
      </c>
      <c r="D14" s="306"/>
      <c r="E14" s="273">
        <v>-12168</v>
      </c>
      <c r="F14" s="310">
        <v>-12.7</v>
      </c>
      <c r="G14" s="309"/>
    </row>
    <row r="15" spans="1:7" s="293" customFormat="1" ht="15" customHeight="1">
      <c r="A15" s="98" t="s">
        <v>59</v>
      </c>
      <c r="B15" s="306">
        <v>192364</v>
      </c>
      <c r="C15" s="306">
        <v>217406</v>
      </c>
      <c r="D15" s="306"/>
      <c r="E15" s="273">
        <v>-25042</v>
      </c>
      <c r="F15" s="310">
        <v>-11.5</v>
      </c>
      <c r="G15" s="309"/>
    </row>
    <row r="16" spans="1:7" s="293" customFormat="1" ht="15" customHeight="1">
      <c r="A16" s="98" t="s">
        <v>60</v>
      </c>
      <c r="B16" s="306">
        <v>29092</v>
      </c>
      <c r="C16" s="306">
        <v>32738</v>
      </c>
      <c r="D16" s="306"/>
      <c r="E16" s="273">
        <v>-3646</v>
      </c>
      <c r="F16" s="310">
        <v>-11.1</v>
      </c>
      <c r="G16" s="309"/>
    </row>
    <row r="17" spans="1:7" s="293" customFormat="1" ht="15" customHeight="1">
      <c r="A17" s="98" t="s">
        <v>61</v>
      </c>
      <c r="B17" s="306">
        <v>4846</v>
      </c>
      <c r="C17" s="306">
        <v>7863</v>
      </c>
      <c r="D17" s="306"/>
      <c r="E17" s="273">
        <v>-3017</v>
      </c>
      <c r="F17" s="310">
        <v>-38.4</v>
      </c>
      <c r="G17" s="309"/>
    </row>
    <row r="18" spans="1:7" s="293" customFormat="1" ht="15" customHeight="1">
      <c r="A18" s="98" t="s">
        <v>62</v>
      </c>
      <c r="B18" s="306">
        <v>10027</v>
      </c>
      <c r="C18" s="306">
        <v>9052</v>
      </c>
      <c r="D18" s="306"/>
      <c r="E18" s="273">
        <v>975</v>
      </c>
      <c r="F18" s="310">
        <v>10.8</v>
      </c>
      <c r="G18" s="309"/>
    </row>
    <row r="19" spans="1:7" s="293" customFormat="1" ht="15" customHeight="1">
      <c r="A19" s="201" t="s">
        <v>63</v>
      </c>
      <c r="B19" s="306">
        <v>71</v>
      </c>
      <c r="C19" s="306">
        <v>71</v>
      </c>
      <c r="D19" s="306"/>
      <c r="E19" s="273">
        <v>0</v>
      </c>
      <c r="F19" s="310">
        <v>0</v>
      </c>
      <c r="G19" s="309"/>
    </row>
    <row r="20" spans="1:7" s="293" customFormat="1" ht="15" customHeight="1">
      <c r="A20" s="98" t="s">
        <v>64</v>
      </c>
      <c r="B20" s="306">
        <v>13624</v>
      </c>
      <c r="C20" s="306">
        <v>16466</v>
      </c>
      <c r="D20" s="306"/>
      <c r="E20" s="273">
        <v>-2842</v>
      </c>
      <c r="F20" s="310">
        <v>-17.3</v>
      </c>
      <c r="G20" s="309"/>
    </row>
    <row r="21" spans="1:7" s="296" customFormat="1" ht="4.5" customHeight="1">
      <c r="A21" s="98"/>
      <c r="B21" s="311"/>
      <c r="C21" s="306"/>
      <c r="D21" s="306"/>
      <c r="E21" s="307"/>
      <c r="F21" s="312"/>
      <c r="G21" s="313"/>
    </row>
    <row r="22" spans="1:7" s="293" customFormat="1" ht="15" customHeight="1">
      <c r="A22" s="314" t="s">
        <v>65</v>
      </c>
      <c r="B22" s="315">
        <v>393158</v>
      </c>
      <c r="C22" s="315">
        <v>438299</v>
      </c>
      <c r="D22" s="316"/>
      <c r="E22" s="317">
        <v>-45141</v>
      </c>
      <c r="F22" s="318">
        <v>-10.3</v>
      </c>
      <c r="G22" s="309"/>
    </row>
    <row r="23" spans="1:6" ht="19.5" customHeight="1">
      <c r="A23" s="88"/>
      <c r="B23" s="319"/>
      <c r="C23" s="292"/>
      <c r="D23" s="292"/>
      <c r="E23" s="292"/>
      <c r="F23" s="292"/>
    </row>
    <row r="24" spans="1:6" ht="12" customHeight="1">
      <c r="A24" s="382" t="s">
        <v>66</v>
      </c>
      <c r="B24" s="297" t="s">
        <v>51</v>
      </c>
      <c r="C24" s="297" t="s">
        <v>52</v>
      </c>
      <c r="D24" s="298"/>
      <c r="E24" s="384" t="s">
        <v>0</v>
      </c>
      <c r="F24" s="384"/>
    </row>
    <row r="25" spans="1:6" ht="12" customHeight="1">
      <c r="A25" s="383"/>
      <c r="B25" s="301"/>
      <c r="C25" s="302"/>
      <c r="D25" s="303"/>
      <c r="E25" s="304" t="s">
        <v>14</v>
      </c>
      <c r="F25" s="305" t="s">
        <v>12</v>
      </c>
    </row>
    <row r="26" spans="1:7" s="293" customFormat="1" ht="15" customHeight="1">
      <c r="A26" s="98" t="s">
        <v>67</v>
      </c>
      <c r="B26" s="306">
        <v>107099</v>
      </c>
      <c r="C26" s="306">
        <v>120428</v>
      </c>
      <c r="D26" s="306"/>
      <c r="E26" s="307">
        <v>-13329</v>
      </c>
      <c r="F26" s="308">
        <v>-11.1</v>
      </c>
      <c r="G26" s="306"/>
    </row>
    <row r="27" spans="1:7" s="293" customFormat="1" ht="15" customHeight="1">
      <c r="A27" s="98" t="s">
        <v>68</v>
      </c>
      <c r="B27" s="306">
        <v>220836</v>
      </c>
      <c r="C27" s="306">
        <v>240465</v>
      </c>
      <c r="D27" s="306"/>
      <c r="E27" s="307">
        <v>-19629</v>
      </c>
      <c r="F27" s="308">
        <v>-8.2</v>
      </c>
      <c r="G27" s="309"/>
    </row>
    <row r="28" spans="1:7" s="293" customFormat="1" ht="15" customHeight="1">
      <c r="A28" s="98" t="s">
        <v>69</v>
      </c>
      <c r="B28" s="306">
        <v>11378</v>
      </c>
      <c r="C28" s="306">
        <v>15547</v>
      </c>
      <c r="D28" s="306"/>
      <c r="E28" s="307">
        <v>-4169</v>
      </c>
      <c r="F28" s="308">
        <v>-26.8</v>
      </c>
      <c r="G28" s="309"/>
    </row>
    <row r="29" spans="1:7" s="293" customFormat="1" ht="15" customHeight="1">
      <c r="A29" s="98" t="s">
        <v>70</v>
      </c>
      <c r="B29" s="306">
        <v>0</v>
      </c>
      <c r="C29" s="306">
        <v>0</v>
      </c>
      <c r="D29" s="306"/>
      <c r="E29" s="307">
        <v>0</v>
      </c>
      <c r="F29" s="308">
        <v>0</v>
      </c>
      <c r="G29" s="309"/>
    </row>
    <row r="30" spans="1:7" s="293" customFormat="1" ht="15" customHeight="1">
      <c r="A30" s="98" t="s">
        <v>71</v>
      </c>
      <c r="B30" s="306">
        <v>496</v>
      </c>
      <c r="C30" s="306">
        <v>1557</v>
      </c>
      <c r="D30" s="306"/>
      <c r="E30" s="307">
        <v>-1061</v>
      </c>
      <c r="F30" s="308">
        <v>-68.1</v>
      </c>
      <c r="G30" s="309"/>
    </row>
    <row r="31" spans="1:7" s="293" customFormat="1" ht="15" customHeight="1">
      <c r="A31" s="201" t="s">
        <v>72</v>
      </c>
      <c r="B31" s="306">
        <v>0</v>
      </c>
      <c r="C31" s="306">
        <v>0</v>
      </c>
      <c r="D31" s="306"/>
      <c r="E31" s="307">
        <v>0</v>
      </c>
      <c r="F31" s="308">
        <v>0</v>
      </c>
      <c r="G31" s="309"/>
    </row>
    <row r="32" spans="1:7" s="293" customFormat="1" ht="15" customHeight="1">
      <c r="A32" s="98" t="s">
        <v>73</v>
      </c>
      <c r="B32" s="306">
        <v>11533</v>
      </c>
      <c r="C32" s="306">
        <v>13797</v>
      </c>
      <c r="D32" s="306"/>
      <c r="E32" s="307">
        <v>-2264</v>
      </c>
      <c r="F32" s="308">
        <v>-16.4</v>
      </c>
      <c r="G32" s="309"/>
    </row>
    <row r="33" spans="1:7" s="293" customFormat="1" ht="15" customHeight="1">
      <c r="A33" s="98" t="s">
        <v>75</v>
      </c>
      <c r="B33" s="306">
        <v>2053</v>
      </c>
      <c r="C33" s="306">
        <v>2406</v>
      </c>
      <c r="D33" s="306"/>
      <c r="E33" s="307">
        <v>-353</v>
      </c>
      <c r="F33" s="308">
        <v>-14.7</v>
      </c>
      <c r="G33" s="309"/>
    </row>
    <row r="34" spans="1:7" s="293" customFormat="1" ht="15" customHeight="1">
      <c r="A34" s="98" t="s">
        <v>76</v>
      </c>
      <c r="B34" s="306">
        <v>8546</v>
      </c>
      <c r="C34" s="306">
        <v>8546</v>
      </c>
      <c r="D34" s="306"/>
      <c r="E34" s="307">
        <v>0</v>
      </c>
      <c r="F34" s="308">
        <v>0</v>
      </c>
      <c r="G34" s="309"/>
    </row>
    <row r="35" spans="1:7" s="293" customFormat="1" ht="15" customHeight="1">
      <c r="A35" s="98" t="s">
        <v>77</v>
      </c>
      <c r="B35" s="306">
        <v>35124</v>
      </c>
      <c r="C35" s="306">
        <v>35012</v>
      </c>
      <c r="D35" s="306"/>
      <c r="E35" s="307">
        <v>112</v>
      </c>
      <c r="F35" s="308">
        <v>0.3</v>
      </c>
      <c r="G35" s="309"/>
    </row>
    <row r="36" spans="1:7" s="293" customFormat="1" ht="15" customHeight="1">
      <c r="A36" s="98" t="s">
        <v>78</v>
      </c>
      <c r="B36" s="306">
        <v>6</v>
      </c>
      <c r="C36" s="306">
        <v>-371</v>
      </c>
      <c r="D36" s="306"/>
      <c r="E36" s="307">
        <v>377</v>
      </c>
      <c r="F36" s="308" t="s">
        <v>49</v>
      </c>
      <c r="G36" s="309"/>
    </row>
    <row r="37" spans="1:7" s="293" customFormat="1" ht="15" customHeight="1">
      <c r="A37" s="98" t="s">
        <v>5</v>
      </c>
      <c r="B37" s="306">
        <v>-3913</v>
      </c>
      <c r="C37" s="306">
        <v>912</v>
      </c>
      <c r="D37" s="306"/>
      <c r="E37" s="307">
        <v>-4825</v>
      </c>
      <c r="F37" s="308" t="s">
        <v>49</v>
      </c>
      <c r="G37" s="309"/>
    </row>
    <row r="38" spans="1:7" s="296" customFormat="1" ht="4.5" customHeight="1">
      <c r="A38" s="98"/>
      <c r="B38" s="311"/>
      <c r="C38" s="306"/>
      <c r="D38" s="306"/>
      <c r="E38" s="307"/>
      <c r="F38" s="308"/>
      <c r="G38" s="313"/>
    </row>
    <row r="39" spans="1:7" s="300" customFormat="1" ht="15" customHeight="1">
      <c r="A39" s="314" t="s">
        <v>80</v>
      </c>
      <c r="B39" s="315">
        <v>393158</v>
      </c>
      <c r="C39" s="315">
        <v>438299</v>
      </c>
      <c r="D39" s="315"/>
      <c r="E39" s="317">
        <v>-45141</v>
      </c>
      <c r="F39" s="318">
        <v>-10.3</v>
      </c>
      <c r="G39" s="320"/>
    </row>
    <row r="40" spans="1:7" s="296" customFormat="1" ht="19.5" customHeight="1">
      <c r="A40" s="385" t="s">
        <v>109</v>
      </c>
      <c r="B40" s="386"/>
      <c r="C40" s="386"/>
      <c r="D40" s="386"/>
      <c r="E40" s="386"/>
      <c r="F40" s="386"/>
      <c r="G40" s="295"/>
    </row>
    <row r="41" spans="1:7" s="296" customFormat="1" ht="1.5" customHeight="1">
      <c r="A41" s="321"/>
      <c r="B41" s="322"/>
      <c r="C41" s="322"/>
      <c r="D41" s="322"/>
      <c r="E41" s="322"/>
      <c r="F41" s="322"/>
      <c r="G41" s="295"/>
    </row>
    <row r="42" spans="1:7" s="296" customFormat="1" ht="10.5" customHeight="1">
      <c r="A42" s="321"/>
      <c r="B42" s="321"/>
      <c r="C42" s="321"/>
      <c r="D42" s="321"/>
      <c r="E42" s="321"/>
      <c r="F42" s="321"/>
      <c r="G42" s="323"/>
    </row>
    <row r="43" spans="1:7" s="326" customFormat="1" ht="13.5" customHeight="1">
      <c r="A43" s="324"/>
      <c r="B43" s="325"/>
      <c r="C43" s="325"/>
      <c r="D43" s="325"/>
      <c r="E43" s="325"/>
      <c r="F43" s="325"/>
      <c r="G43" s="325"/>
    </row>
  </sheetData>
  <sheetProtection/>
  <mergeCells count="5">
    <mergeCell ref="A8:A9"/>
    <mergeCell ref="E8:F8"/>
    <mergeCell ref="A24:A25"/>
    <mergeCell ref="E24:F24"/>
    <mergeCell ref="A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2014-03-26T13:40:21Z</cp:lastPrinted>
  <dcterms:created xsi:type="dcterms:W3CDTF">2001-01-29T10:41:02Z</dcterms:created>
  <dcterms:modified xsi:type="dcterms:W3CDTF">2014-03-26T14:29:23Z</dcterms:modified>
  <cp:category/>
  <cp:version/>
  <cp:contentType/>
  <cp:contentStatus/>
</cp:coreProperties>
</file>